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bellanto/Desktop/EMPHATIC/2024 Run/Magnet 2024/Data from AP-STD/"/>
    </mc:Choice>
  </mc:AlternateContent>
  <xr:revisionPtr revIDLastSave="0" documentId="13_ncr:1_{8D1E8B40-5B0A-7645-83D5-6754C46D7BBB}" xr6:coauthVersionLast="47" xr6:coauthVersionMax="47" xr10:uidLastSave="{00000000-0000-0000-0000-000000000000}"/>
  <bookViews>
    <workbookView xWindow="1000" yWindow="500" windowWidth="32500" windowHeight="19140" firstSheet="5" activeTab="8" xr2:uid="{9AC2E506-2A04-4AD8-9188-8789FA5EE610}"/>
  </bookViews>
  <sheets>
    <sheet name="PPUFMS_SENIS_R_20231006_104459_" sheetId="1" r:id="rId1"/>
    <sheet name="Properties" sheetId="2" r:id="rId2"/>
    <sheet name="run R_20231006_104459" sheetId="3" r:id="rId3"/>
    <sheet name="PPUFMS3D_SenisEMPHATIC_02_YZ" sheetId="4" r:id="rId4"/>
    <sheet name="PPUFMS3D.py" sheetId="5" r:id="rId5"/>
    <sheet name="PPUFMS_SENIS_SIM.ini" sheetId="6" r:id="rId6"/>
    <sheet name="systemproperties" sheetId="7" r:id="rId7"/>
    <sheet name="pf.step" sheetId="8" r:id="rId8"/>
    <sheet name="ProbeData" sheetId="9" r:id="rId9"/>
    <sheet name="PLOTS"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9" l="1"/>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2" i="9"/>
  <c r="C713" i="9"/>
  <c r="C714" i="9"/>
  <c r="C715" i="9"/>
  <c r="C716" i="9"/>
  <c r="C717" i="9"/>
  <c r="C718" i="9"/>
  <c r="C719" i="9"/>
  <c r="C720" i="9"/>
  <c r="C721" i="9"/>
  <c r="C722" i="9"/>
  <c r="C723" i="9"/>
  <c r="C724" i="9"/>
  <c r="C725" i="9"/>
  <c r="C726" i="9"/>
  <c r="C727" i="9"/>
  <c r="C728" i="9"/>
  <c r="C729" i="9"/>
  <c r="C730" i="9"/>
  <c r="C731" i="9"/>
  <c r="C732" i="9"/>
  <c r="C733" i="9"/>
  <c r="C734" i="9"/>
  <c r="C735" i="9"/>
  <c r="C736" i="9"/>
  <c r="C737" i="9"/>
  <c r="C738" i="9"/>
  <c r="C739" i="9"/>
  <c r="C740" i="9"/>
  <c r="C741" i="9"/>
  <c r="C742" i="9"/>
  <c r="C743" i="9"/>
  <c r="C744" i="9"/>
  <c r="C745" i="9"/>
  <c r="C746" i="9"/>
  <c r="C747" i="9"/>
  <c r="C748" i="9"/>
  <c r="C749" i="9"/>
  <c r="C750" i="9"/>
  <c r="C751" i="9"/>
  <c r="C752" i="9"/>
  <c r="C753" i="9"/>
  <c r="C754" i="9"/>
  <c r="C755" i="9"/>
  <c r="C756" i="9"/>
  <c r="C757" i="9"/>
  <c r="C758" i="9"/>
  <c r="C759" i="9"/>
  <c r="C760" i="9"/>
  <c r="C761" i="9"/>
  <c r="C762" i="9"/>
  <c r="C763" i="9"/>
  <c r="C764" i="9"/>
  <c r="C765" i="9"/>
  <c r="C766" i="9"/>
  <c r="C767" i="9"/>
  <c r="C768" i="9"/>
  <c r="C769" i="9"/>
  <c r="C770" i="9"/>
  <c r="C771" i="9"/>
  <c r="C772" i="9"/>
  <c r="C773" i="9"/>
  <c r="C774" i="9"/>
  <c r="C775" i="9"/>
  <c r="C776" i="9"/>
  <c r="C777" i="9"/>
  <c r="C778" i="9"/>
  <c r="C779" i="9"/>
  <c r="C780" i="9"/>
  <c r="C781" i="9"/>
  <c r="C782" i="9"/>
  <c r="C783" i="9"/>
  <c r="C784" i="9"/>
  <c r="C785" i="9"/>
  <c r="C786" i="9"/>
  <c r="C787" i="9"/>
  <c r="C788" i="9"/>
  <c r="C789" i="9"/>
  <c r="C790" i="9"/>
  <c r="C791" i="9"/>
  <c r="C792" i="9"/>
  <c r="C793" i="9"/>
  <c r="C794" i="9"/>
  <c r="C795" i="9"/>
  <c r="C796" i="9"/>
  <c r="C797" i="9"/>
  <c r="C798" i="9"/>
  <c r="C799" i="9"/>
  <c r="C800" i="9"/>
  <c r="C801" i="9"/>
  <c r="C802" i="9"/>
  <c r="C803" i="9"/>
  <c r="C804" i="9"/>
  <c r="C805" i="9"/>
  <c r="C806" i="9"/>
  <c r="C807" i="9"/>
  <c r="C808" i="9"/>
  <c r="C809" i="9"/>
  <c r="C810" i="9"/>
  <c r="C811" i="9"/>
  <c r="C812" i="9"/>
  <c r="C813" i="9"/>
  <c r="C814" i="9"/>
  <c r="C815" i="9"/>
  <c r="C816" i="9"/>
  <c r="C817" i="9"/>
  <c r="C818" i="9"/>
  <c r="C819" i="9"/>
  <c r="C820" i="9"/>
  <c r="C821" i="9"/>
  <c r="C822" i="9"/>
  <c r="C823" i="9"/>
  <c r="C824" i="9"/>
  <c r="C825" i="9"/>
  <c r="C826" i="9"/>
  <c r="C827" i="9"/>
  <c r="C828" i="9"/>
  <c r="C829" i="9"/>
  <c r="C830" i="9"/>
  <c r="C831" i="9"/>
  <c r="C832" i="9"/>
  <c r="C833" i="9"/>
  <c r="C834" i="9"/>
  <c r="C835" i="9"/>
  <c r="C836" i="9"/>
  <c r="C837" i="9"/>
  <c r="C838" i="9"/>
  <c r="C839" i="9"/>
  <c r="C840" i="9"/>
  <c r="C841" i="9"/>
  <c r="C842" i="9"/>
  <c r="C843" i="9"/>
  <c r="C844" i="9"/>
  <c r="C845" i="9"/>
  <c r="C846" i="9"/>
  <c r="C847" i="9"/>
  <c r="C848" i="9"/>
  <c r="C849" i="9"/>
  <c r="C850" i="9"/>
  <c r="C851" i="9"/>
  <c r="C852" i="9"/>
  <c r="C853" i="9"/>
  <c r="C854" i="9"/>
  <c r="C855" i="9"/>
  <c r="C856" i="9"/>
  <c r="C857" i="9"/>
  <c r="C858" i="9"/>
  <c r="C859" i="9"/>
  <c r="C860" i="9"/>
  <c r="C861" i="9"/>
  <c r="C862" i="9"/>
  <c r="C863" i="9"/>
  <c r="C864" i="9"/>
  <c r="C865" i="9"/>
  <c r="C866" i="9"/>
  <c r="C867" i="9"/>
  <c r="C868" i="9"/>
  <c r="C869" i="9"/>
  <c r="C870" i="9"/>
  <c r="C871" i="9"/>
  <c r="C872" i="9"/>
  <c r="C873" i="9"/>
  <c r="C874" i="9"/>
  <c r="C875" i="9"/>
  <c r="C876" i="9"/>
  <c r="C877" i="9"/>
  <c r="C878" i="9"/>
  <c r="C879" i="9"/>
  <c r="C880" i="9"/>
  <c r="C881" i="9"/>
  <c r="C882" i="9"/>
  <c r="C883" i="9"/>
  <c r="C884" i="9"/>
  <c r="C885" i="9"/>
  <c r="C886" i="9"/>
  <c r="C887" i="9"/>
  <c r="C888" i="9"/>
  <c r="C889" i="9"/>
  <c r="C890" i="9"/>
  <c r="C891" i="9"/>
  <c r="C892" i="9"/>
  <c r="C893" i="9"/>
  <c r="C894" i="9"/>
  <c r="C895" i="9"/>
  <c r="C896" i="9"/>
  <c r="C897" i="9"/>
  <c r="C898" i="9"/>
  <c r="C899" i="9"/>
  <c r="C900" i="9"/>
  <c r="C901" i="9"/>
  <c r="C902" i="9"/>
  <c r="C903" i="9"/>
  <c r="C904" i="9"/>
  <c r="C905" i="9"/>
  <c r="C906" i="9"/>
  <c r="C907" i="9"/>
  <c r="C908" i="9"/>
  <c r="C909" i="9"/>
  <c r="C910" i="9"/>
  <c r="C911" i="9"/>
  <c r="C912" i="9"/>
  <c r="C913" i="9"/>
  <c r="C914" i="9"/>
  <c r="C915" i="9"/>
  <c r="C916" i="9"/>
  <c r="C917" i="9"/>
  <c r="C918" i="9"/>
  <c r="C919" i="9"/>
  <c r="C920" i="9"/>
  <c r="C921" i="9"/>
  <c r="C922" i="9"/>
  <c r="C923" i="9"/>
  <c r="C924" i="9"/>
  <c r="C925" i="9"/>
  <c r="C926" i="9"/>
  <c r="C927" i="9"/>
  <c r="C928" i="9"/>
  <c r="C929" i="9"/>
  <c r="C930" i="9"/>
  <c r="C931" i="9"/>
  <c r="C932" i="9"/>
  <c r="C933" i="9"/>
  <c r="C934" i="9"/>
  <c r="C935" i="9"/>
  <c r="C936" i="9"/>
  <c r="C937" i="9"/>
  <c r="C938" i="9"/>
  <c r="C939" i="9"/>
  <c r="C940" i="9"/>
  <c r="C941" i="9"/>
  <c r="C942" i="9"/>
  <c r="C943" i="9"/>
  <c r="C944" i="9"/>
  <c r="C945" i="9"/>
  <c r="C946" i="9"/>
  <c r="C947" i="9"/>
  <c r="C948" i="9"/>
  <c r="C949" i="9"/>
  <c r="C950" i="9"/>
  <c r="C951" i="9"/>
  <c r="C952" i="9"/>
  <c r="C953" i="9"/>
  <c r="C954" i="9"/>
  <c r="C955" i="9"/>
  <c r="C956" i="9"/>
  <c r="C957" i="9"/>
  <c r="C958" i="9"/>
  <c r="C959" i="9"/>
  <c r="C960" i="9"/>
  <c r="C961" i="9"/>
  <c r="C962" i="9"/>
  <c r="C963" i="9"/>
  <c r="C964" i="9"/>
  <c r="C965" i="9"/>
  <c r="C966" i="9"/>
  <c r="C967" i="9"/>
  <c r="C968" i="9"/>
  <c r="C969" i="9"/>
  <c r="C970" i="9"/>
  <c r="C971" i="9"/>
  <c r="C972" i="9"/>
  <c r="C973" i="9"/>
  <c r="C974" i="9"/>
  <c r="C975" i="9"/>
  <c r="C976" i="9"/>
  <c r="C977" i="9"/>
  <c r="C978" i="9"/>
  <c r="C979" i="9"/>
  <c r="C980" i="9"/>
  <c r="C981" i="9"/>
  <c r="C982" i="9"/>
  <c r="C983" i="9"/>
  <c r="C984" i="9"/>
  <c r="C985" i="9"/>
  <c r="C986" i="9"/>
  <c r="C987" i="9"/>
  <c r="C988" i="9"/>
  <c r="C989" i="9"/>
  <c r="C990" i="9"/>
  <c r="C991" i="9"/>
  <c r="C992" i="9"/>
  <c r="C993" i="9"/>
  <c r="C994" i="9"/>
  <c r="C995" i="9"/>
  <c r="C996" i="9"/>
  <c r="C997" i="9"/>
  <c r="C998" i="9"/>
  <c r="C999" i="9"/>
  <c r="C1000" i="9"/>
  <c r="C1001" i="9"/>
  <c r="C1002" i="9"/>
  <c r="C1003" i="9"/>
  <c r="C1004" i="9"/>
  <c r="C1005" i="9"/>
  <c r="C1006" i="9"/>
  <c r="C1007" i="9"/>
  <c r="C1008" i="9"/>
  <c r="C1009" i="9"/>
  <c r="C1010" i="9"/>
  <c r="C1011" i="9"/>
  <c r="C1012" i="9"/>
  <c r="C1013" i="9"/>
  <c r="C1014" i="9"/>
  <c r="C1015" i="9"/>
  <c r="C1016" i="9"/>
  <c r="C1017" i="9"/>
  <c r="C1018" i="9"/>
  <c r="C1019" i="9"/>
  <c r="C1020" i="9"/>
  <c r="C1021" i="9"/>
  <c r="C1022" i="9"/>
  <c r="C1023" i="9"/>
  <c r="C1024" i="9"/>
  <c r="C1025" i="9"/>
  <c r="C1026" i="9"/>
  <c r="C1027" i="9"/>
  <c r="C1028" i="9"/>
  <c r="C1029" i="9"/>
  <c r="C1030" i="9"/>
  <c r="C1031" i="9"/>
  <c r="C1032" i="9"/>
  <c r="C1033" i="9"/>
  <c r="C1034" i="9"/>
  <c r="C1035" i="9"/>
  <c r="C1036" i="9"/>
  <c r="C1037" i="9"/>
  <c r="C1038" i="9"/>
  <c r="C1039" i="9"/>
  <c r="C1040" i="9"/>
  <c r="C1041" i="9"/>
  <c r="C1042" i="9"/>
  <c r="C1043" i="9"/>
  <c r="C1044" i="9"/>
  <c r="C1045" i="9"/>
  <c r="C1046" i="9"/>
  <c r="C1047" i="9"/>
  <c r="C1048" i="9"/>
  <c r="C1049" i="9"/>
  <c r="C1050" i="9"/>
  <c r="C1051" i="9"/>
  <c r="C1052" i="9"/>
  <c r="C1053" i="9"/>
  <c r="C1054" i="9"/>
  <c r="C1055" i="9"/>
  <c r="C1056" i="9"/>
  <c r="C1057" i="9"/>
  <c r="C1058" i="9"/>
  <c r="C1059" i="9"/>
  <c r="C1060" i="9"/>
  <c r="C1061" i="9"/>
  <c r="C1062" i="9"/>
  <c r="C1063" i="9"/>
  <c r="C1064" i="9"/>
  <c r="C1065" i="9"/>
  <c r="C1066" i="9"/>
  <c r="C1067" i="9"/>
  <c r="C1068" i="9"/>
  <c r="C1069" i="9"/>
  <c r="C1070" i="9"/>
  <c r="C1071" i="9"/>
  <c r="C1072" i="9"/>
  <c r="C1073" i="9"/>
  <c r="C1074" i="9"/>
  <c r="C1075" i="9"/>
  <c r="C1076" i="9"/>
  <c r="C1077" i="9"/>
  <c r="C1078" i="9"/>
  <c r="C1079" i="9"/>
  <c r="C1080" i="9"/>
  <c r="C1081" i="9"/>
  <c r="C1082" i="9"/>
  <c r="C1083" i="9"/>
  <c r="C1084" i="9"/>
  <c r="C1085" i="9"/>
  <c r="C1086" i="9"/>
  <c r="C1087" i="9"/>
  <c r="C1088" i="9"/>
  <c r="C1089" i="9"/>
  <c r="C1090" i="9"/>
  <c r="C1091" i="9"/>
  <c r="C1092" i="9"/>
  <c r="C1093" i="9"/>
  <c r="C1094" i="9"/>
  <c r="C1095" i="9"/>
  <c r="C1096" i="9"/>
  <c r="C1097" i="9"/>
  <c r="C1098" i="9"/>
  <c r="C1099" i="9"/>
  <c r="C1100" i="9"/>
  <c r="C1101" i="9"/>
  <c r="C1102" i="9"/>
  <c r="C1103" i="9"/>
  <c r="C1104" i="9"/>
  <c r="C1105" i="9"/>
  <c r="C1106" i="9"/>
  <c r="C1107" i="9"/>
  <c r="C1108" i="9"/>
  <c r="C1109" i="9"/>
  <c r="C1110" i="9"/>
  <c r="C1111" i="9"/>
  <c r="C1112" i="9"/>
  <c r="C1113" i="9"/>
  <c r="C1114" i="9"/>
  <c r="C1115" i="9"/>
  <c r="C1116" i="9"/>
  <c r="C1117" i="9"/>
  <c r="C1118" i="9"/>
  <c r="C1119" i="9"/>
  <c r="C1120" i="9"/>
  <c r="C1121" i="9"/>
  <c r="C1122" i="9"/>
  <c r="C1123" i="9"/>
  <c r="C1124" i="9"/>
  <c r="C1125" i="9"/>
  <c r="C1126" i="9"/>
  <c r="C1127" i="9"/>
  <c r="C1128" i="9"/>
  <c r="C1129" i="9"/>
  <c r="C1130" i="9"/>
  <c r="C1131" i="9"/>
  <c r="C1132" i="9"/>
  <c r="C1133" i="9"/>
  <c r="C1134" i="9"/>
  <c r="C1135" i="9"/>
  <c r="C1136" i="9"/>
  <c r="C1137" i="9"/>
  <c r="C1138" i="9"/>
  <c r="C1139" i="9"/>
  <c r="C1140" i="9"/>
  <c r="C1141" i="9"/>
  <c r="C1142" i="9"/>
  <c r="C1143" i="9"/>
  <c r="C1144" i="9"/>
  <c r="C1145" i="9"/>
  <c r="C1146" i="9"/>
  <c r="C1147" i="9"/>
  <c r="C1148" i="9"/>
  <c r="C1149" i="9"/>
  <c r="C1150" i="9"/>
  <c r="C1151" i="9"/>
  <c r="C1152" i="9"/>
  <c r="C1153" i="9"/>
  <c r="C1154" i="9"/>
  <c r="C1155" i="9"/>
  <c r="C1156" i="9"/>
  <c r="C1157" i="9"/>
  <c r="C1158" i="9"/>
  <c r="C1159" i="9"/>
  <c r="C1160" i="9"/>
  <c r="C1161" i="9"/>
  <c r="C1162" i="9"/>
  <c r="C1163" i="9"/>
  <c r="C1164" i="9"/>
  <c r="C1165" i="9"/>
  <c r="C1166" i="9"/>
  <c r="C1167" i="9"/>
  <c r="C1168" i="9"/>
  <c r="C1169" i="9"/>
  <c r="C1170" i="9"/>
  <c r="C1171" i="9"/>
  <c r="C1172" i="9"/>
  <c r="C1173" i="9"/>
  <c r="C1174" i="9"/>
  <c r="C1175" i="9"/>
  <c r="C1176" i="9"/>
  <c r="C1177" i="9"/>
  <c r="C1178" i="9"/>
  <c r="C1179" i="9"/>
  <c r="C1180" i="9"/>
  <c r="C1181" i="9"/>
  <c r="C1182" i="9"/>
  <c r="C1183" i="9"/>
  <c r="C1184" i="9"/>
  <c r="C1185" i="9"/>
  <c r="C1186" i="9"/>
  <c r="C1187" i="9"/>
  <c r="C1188" i="9"/>
  <c r="C1189" i="9"/>
  <c r="C1190" i="9"/>
  <c r="C1191" i="9"/>
  <c r="C1192" i="9"/>
  <c r="C1193" i="9"/>
  <c r="C1194" i="9"/>
  <c r="C1195" i="9"/>
  <c r="C1196" i="9"/>
  <c r="C1197" i="9"/>
  <c r="C1198" i="9"/>
  <c r="C1199" i="9"/>
  <c r="C1200" i="9"/>
  <c r="C1201" i="9"/>
  <c r="C1202" i="9"/>
  <c r="C1203" i="9"/>
  <c r="C1204" i="9"/>
  <c r="C1205" i="9"/>
  <c r="C1206" i="9"/>
  <c r="C1207" i="9"/>
  <c r="C1208" i="9"/>
  <c r="C1209" i="9"/>
  <c r="C1210" i="9"/>
  <c r="C1211" i="9"/>
  <c r="C1212" i="9"/>
  <c r="C1213" i="9"/>
  <c r="C1214" i="9"/>
  <c r="C1215" i="9"/>
  <c r="C1216" i="9"/>
  <c r="C1217" i="9"/>
  <c r="C1218" i="9"/>
  <c r="C1219" i="9"/>
  <c r="C1220" i="9"/>
  <c r="C1221" i="9"/>
  <c r="C1222" i="9"/>
  <c r="C1223" i="9"/>
  <c r="C1224" i="9"/>
  <c r="C1225" i="9"/>
  <c r="C1226" i="9"/>
  <c r="C1227" i="9"/>
  <c r="C1228" i="9"/>
  <c r="C1229" i="9"/>
  <c r="C1230" i="9"/>
  <c r="C1231" i="9"/>
  <c r="C1232" i="9"/>
  <c r="C1233" i="9"/>
  <c r="C1234" i="9"/>
  <c r="C1235" i="9"/>
  <c r="C1236" i="9"/>
  <c r="C1237" i="9"/>
  <c r="C1238" i="9"/>
  <c r="C1239" i="9"/>
  <c r="C1240" i="9"/>
  <c r="C1241" i="9"/>
  <c r="C1242" i="9"/>
  <c r="C1243" i="9"/>
  <c r="C1244" i="9"/>
  <c r="C1245" i="9"/>
  <c r="C1246" i="9"/>
  <c r="C1247" i="9"/>
  <c r="C1248" i="9"/>
  <c r="C1249" i="9"/>
  <c r="C1250" i="9"/>
  <c r="C1251" i="9"/>
  <c r="C1252" i="9"/>
  <c r="C1253" i="9"/>
  <c r="C1254" i="9"/>
  <c r="C1255" i="9"/>
  <c r="C1256" i="9"/>
  <c r="C1257" i="9"/>
  <c r="C1258" i="9"/>
  <c r="C1259" i="9"/>
  <c r="C1260" i="9"/>
  <c r="C1261" i="9"/>
  <c r="C1262" i="9"/>
  <c r="C1263" i="9"/>
  <c r="C1264" i="9"/>
  <c r="C1265" i="9"/>
  <c r="C1266" i="9"/>
  <c r="C1267" i="9"/>
  <c r="C1268" i="9"/>
  <c r="C1269" i="9"/>
  <c r="C1270" i="9"/>
  <c r="C1271" i="9"/>
  <c r="C1272" i="9"/>
  <c r="C1273" i="9"/>
  <c r="C1274" i="9"/>
  <c r="C1275" i="9"/>
  <c r="C1276" i="9"/>
  <c r="C1277" i="9"/>
  <c r="C1278" i="9"/>
  <c r="C1279" i="9"/>
  <c r="C1280" i="9"/>
  <c r="C1281" i="9"/>
  <c r="C1282" i="9"/>
  <c r="C1283" i="9"/>
  <c r="C1284" i="9"/>
  <c r="C1285" i="9"/>
  <c r="C1286" i="9"/>
  <c r="C1287" i="9"/>
  <c r="C1288" i="9"/>
  <c r="C1289" i="9"/>
  <c r="C1290" i="9"/>
  <c r="C1291" i="9"/>
  <c r="C1292" i="9"/>
  <c r="C1293" i="9"/>
  <c r="C1294" i="9"/>
  <c r="C1295" i="9"/>
  <c r="C1296" i="9"/>
  <c r="C1297" i="9"/>
  <c r="C1298" i="9"/>
  <c r="C1299" i="9"/>
  <c r="C1300" i="9"/>
  <c r="C1301" i="9"/>
  <c r="C1302" i="9"/>
  <c r="C1303" i="9"/>
  <c r="C1304" i="9"/>
  <c r="C1305" i="9"/>
  <c r="C1306" i="9"/>
  <c r="C1307" i="9"/>
  <c r="C1308" i="9"/>
  <c r="C1309" i="9"/>
  <c r="C1310" i="9"/>
  <c r="C1311" i="9"/>
  <c r="C1312" i="9"/>
  <c r="C1313" i="9"/>
  <c r="C1314" i="9"/>
  <c r="C1315" i="9"/>
  <c r="C1316" i="9"/>
  <c r="C1317" i="9"/>
  <c r="C1318" i="9"/>
  <c r="C1319" i="9"/>
  <c r="C1320" i="9"/>
  <c r="C1321" i="9"/>
  <c r="C1322" i="9"/>
  <c r="C1323" i="9"/>
  <c r="C1324" i="9"/>
  <c r="C1325" i="9"/>
  <c r="C1326" i="9"/>
  <c r="C1327" i="9"/>
  <c r="C1328" i="9"/>
  <c r="C1329" i="9"/>
  <c r="C1330" i="9"/>
  <c r="C1331" i="9"/>
  <c r="C1332" i="9"/>
  <c r="C1333" i="9"/>
  <c r="C1334" i="9"/>
  <c r="C1335" i="9"/>
  <c r="C1336" i="9"/>
  <c r="C1337" i="9"/>
  <c r="C1338" i="9"/>
  <c r="C1339" i="9"/>
  <c r="C1340" i="9"/>
  <c r="C1341" i="9"/>
  <c r="C1342" i="9"/>
  <c r="C1343" i="9"/>
  <c r="C1344" i="9"/>
  <c r="C1345" i="9"/>
  <c r="C1346" i="9"/>
  <c r="C1347" i="9"/>
  <c r="C1348" i="9"/>
  <c r="C1349" i="9"/>
  <c r="C1350" i="9"/>
  <c r="C1351" i="9"/>
  <c r="C1352" i="9"/>
  <c r="C1353" i="9"/>
  <c r="C1354" i="9"/>
  <c r="C1355" i="9"/>
  <c r="C1356" i="9"/>
  <c r="C1357" i="9"/>
  <c r="C1358" i="9"/>
  <c r="C1359" i="9"/>
  <c r="C1360" i="9"/>
  <c r="C1361" i="9"/>
  <c r="C1362" i="9"/>
  <c r="C1363" i="9"/>
  <c r="C1364" i="9"/>
  <c r="C1365" i="9"/>
  <c r="C1366" i="9"/>
  <c r="C1367" i="9"/>
  <c r="C1368" i="9"/>
  <c r="C1369" i="9"/>
  <c r="C1370" i="9"/>
  <c r="C1371" i="9"/>
  <c r="C1372" i="9"/>
  <c r="C1373" i="9"/>
  <c r="C1374" i="9"/>
  <c r="C1375" i="9"/>
  <c r="C1376" i="9"/>
  <c r="C1377" i="9"/>
  <c r="C1378" i="9"/>
  <c r="C1379" i="9"/>
  <c r="C1380" i="9"/>
  <c r="C1381" i="9"/>
  <c r="C1382" i="9"/>
  <c r="C1383" i="9"/>
  <c r="C1384" i="9"/>
  <c r="C1385" i="9"/>
  <c r="C1386" i="9"/>
  <c r="C1387" i="9"/>
  <c r="C1388" i="9"/>
  <c r="C1389" i="9"/>
  <c r="C1390" i="9"/>
  <c r="C1391" i="9"/>
  <c r="C1392" i="9"/>
  <c r="C1393" i="9"/>
  <c r="C1394" i="9"/>
  <c r="C1395" i="9"/>
  <c r="C1396" i="9"/>
  <c r="C1397" i="9"/>
  <c r="C1398" i="9"/>
  <c r="C1399" i="9"/>
  <c r="C1400" i="9"/>
  <c r="C1401" i="9"/>
  <c r="C1402" i="9"/>
  <c r="C1403" i="9"/>
  <c r="C1404" i="9"/>
  <c r="C1405" i="9"/>
  <c r="C1406" i="9"/>
  <c r="C1407" i="9"/>
  <c r="C1408" i="9"/>
  <c r="C1409" i="9"/>
  <c r="C1410" i="9"/>
  <c r="C1411" i="9"/>
  <c r="C1412" i="9"/>
  <c r="C1413" i="9"/>
  <c r="C1414" i="9"/>
  <c r="C1415" i="9"/>
  <c r="C1416" i="9"/>
  <c r="C1417" i="9"/>
  <c r="C1418" i="9"/>
  <c r="C1419" i="9"/>
  <c r="C1420" i="9"/>
  <c r="C1421" i="9"/>
  <c r="C1422" i="9"/>
  <c r="C1423" i="9"/>
  <c r="C1424" i="9"/>
  <c r="C1425" i="9"/>
  <c r="C1426" i="9"/>
  <c r="C1427" i="9"/>
  <c r="C1428" i="9"/>
  <c r="C1429" i="9"/>
  <c r="C1430" i="9"/>
  <c r="C1431" i="9"/>
  <c r="C1432" i="9"/>
  <c r="C1433" i="9"/>
  <c r="C1434" i="9"/>
  <c r="C1435" i="9"/>
  <c r="C1436" i="9"/>
  <c r="C1437" i="9"/>
  <c r="C1438" i="9"/>
  <c r="C1439" i="9"/>
  <c r="C1440" i="9"/>
  <c r="C1441" i="9"/>
  <c r="C1442" i="9"/>
  <c r="C1443" i="9"/>
  <c r="C1444" i="9"/>
  <c r="C1445" i="9"/>
  <c r="C1446" i="9"/>
  <c r="C1447" i="9"/>
  <c r="C1448" i="9"/>
  <c r="C1449" i="9"/>
  <c r="C1450" i="9"/>
  <c r="C1451" i="9"/>
  <c r="C1452" i="9"/>
  <c r="C1453" i="9"/>
  <c r="C1454" i="9"/>
  <c r="C1455" i="9"/>
  <c r="C1456" i="9"/>
  <c r="C1457" i="9"/>
  <c r="C1458" i="9"/>
  <c r="C1459" i="9"/>
  <c r="C1460" i="9"/>
  <c r="C1461" i="9"/>
  <c r="C1462" i="9"/>
  <c r="C1463" i="9"/>
  <c r="C1464" i="9"/>
  <c r="C1465" i="9"/>
  <c r="C1466" i="9"/>
  <c r="C1467" i="9"/>
  <c r="C1468" i="9"/>
  <c r="C1469" i="9"/>
  <c r="C1470" i="9"/>
  <c r="C1471" i="9"/>
  <c r="C1472" i="9"/>
  <c r="C1473" i="9"/>
  <c r="C1474" i="9"/>
  <c r="C1475" i="9"/>
  <c r="C1476" i="9"/>
  <c r="C1477" i="9"/>
  <c r="C1478" i="9"/>
  <c r="C1479" i="9"/>
  <c r="C1480" i="9"/>
  <c r="C1481" i="9"/>
  <c r="C1482" i="9"/>
  <c r="C1483" i="9"/>
  <c r="C1484" i="9"/>
  <c r="C1485" i="9"/>
  <c r="C1486" i="9"/>
  <c r="C1487" i="9"/>
  <c r="C1488" i="9"/>
  <c r="C1489" i="9"/>
  <c r="C1490" i="9"/>
  <c r="C1491" i="9"/>
  <c r="C1492" i="9"/>
  <c r="C1493" i="9"/>
  <c r="C1494" i="9"/>
  <c r="C1495" i="9"/>
  <c r="C1496" i="9"/>
  <c r="C1497" i="9"/>
  <c r="C1498" i="9"/>
  <c r="C1499" i="9"/>
  <c r="C1500" i="9"/>
  <c r="C1501" i="9"/>
  <c r="C1502" i="9"/>
  <c r="C1503" i="9"/>
  <c r="C1504" i="9"/>
  <c r="C1505" i="9"/>
  <c r="C1506" i="9"/>
  <c r="C1507" i="9"/>
  <c r="C1508" i="9"/>
  <c r="C1509" i="9"/>
  <c r="C1510" i="9"/>
  <c r="C1511" i="9"/>
  <c r="C1512" i="9"/>
  <c r="C1513" i="9"/>
  <c r="C1514" i="9"/>
  <c r="C1515" i="9"/>
  <c r="C1516" i="9"/>
  <c r="C1517" i="9"/>
  <c r="C1518" i="9"/>
  <c r="C1519" i="9"/>
  <c r="C1520" i="9"/>
  <c r="C1521" i="9"/>
  <c r="C1522" i="9"/>
  <c r="C1523" i="9"/>
  <c r="C1524" i="9"/>
  <c r="C1525" i="9"/>
  <c r="C1526" i="9"/>
  <c r="C1527" i="9"/>
  <c r="C1528" i="9"/>
  <c r="C1529" i="9"/>
  <c r="C1530" i="9"/>
  <c r="C1531" i="9"/>
  <c r="C1532" i="9"/>
  <c r="C1533" i="9"/>
  <c r="C1534" i="9"/>
  <c r="C1535" i="9"/>
  <c r="C1536" i="9"/>
  <c r="C1537" i="9"/>
  <c r="C1538" i="9"/>
  <c r="C1539" i="9"/>
  <c r="C1540" i="9"/>
  <c r="C1541" i="9"/>
  <c r="C1542" i="9"/>
  <c r="C1543" i="9"/>
  <c r="C1544" i="9"/>
  <c r="C1545" i="9"/>
  <c r="C1546" i="9"/>
  <c r="C1547" i="9"/>
  <c r="C1548" i="9"/>
  <c r="C1549" i="9"/>
  <c r="C1550" i="9"/>
  <c r="C1551" i="9"/>
  <c r="C1552" i="9"/>
  <c r="C1553" i="9"/>
  <c r="C1554" i="9"/>
  <c r="C1555" i="9"/>
  <c r="C1556" i="9"/>
  <c r="C1557" i="9"/>
  <c r="C1558" i="9"/>
  <c r="C1559" i="9"/>
  <c r="C1560" i="9"/>
  <c r="C1561" i="9"/>
  <c r="C1562" i="9"/>
  <c r="C1563" i="9"/>
  <c r="C1564" i="9"/>
  <c r="C1565" i="9"/>
  <c r="C1566" i="9"/>
  <c r="C1567" i="9"/>
  <c r="C1568" i="9"/>
  <c r="C1569" i="9"/>
  <c r="C1570" i="9"/>
  <c r="C1571" i="9"/>
  <c r="C1572" i="9"/>
  <c r="C1573" i="9"/>
  <c r="C1574" i="9"/>
  <c r="C1575" i="9"/>
  <c r="C1576" i="9"/>
  <c r="C1577" i="9"/>
  <c r="C1578" i="9"/>
  <c r="C1579" i="9"/>
  <c r="C1580" i="9"/>
  <c r="C1581" i="9"/>
  <c r="C1582" i="9"/>
  <c r="C1583" i="9"/>
  <c r="C1584" i="9"/>
  <c r="C1585" i="9"/>
  <c r="C1586" i="9"/>
  <c r="C1587" i="9"/>
  <c r="C1588" i="9"/>
  <c r="C1589" i="9"/>
  <c r="C1590" i="9"/>
  <c r="C1591" i="9"/>
  <c r="C1592" i="9"/>
  <c r="C1593" i="9"/>
  <c r="C1594" i="9"/>
  <c r="C1595" i="9"/>
  <c r="C1596" i="9"/>
  <c r="C1597" i="9"/>
  <c r="C1598" i="9"/>
  <c r="C1599" i="9"/>
  <c r="C1600" i="9"/>
  <c r="C1601" i="9"/>
  <c r="C1602" i="9"/>
  <c r="C1603" i="9"/>
  <c r="C1604" i="9"/>
  <c r="C1605" i="9"/>
  <c r="C1606" i="9"/>
  <c r="C1607" i="9"/>
  <c r="C1608" i="9"/>
  <c r="C1609" i="9"/>
  <c r="C1610" i="9"/>
  <c r="C1611" i="9"/>
  <c r="C1612" i="9"/>
  <c r="C1613" i="9"/>
  <c r="C1614" i="9"/>
  <c r="C1615" i="9"/>
  <c r="C1616" i="9"/>
  <c r="C1617" i="9"/>
  <c r="C1618" i="9"/>
  <c r="C1619" i="9"/>
  <c r="C1620" i="9"/>
  <c r="C1621" i="9"/>
  <c r="C1622" i="9"/>
  <c r="C1623" i="9"/>
  <c r="C1624" i="9"/>
  <c r="C1625" i="9"/>
  <c r="C1626" i="9"/>
  <c r="C1627" i="9"/>
  <c r="C1628" i="9"/>
  <c r="C1629" i="9"/>
  <c r="C1630" i="9"/>
  <c r="C1631" i="9"/>
  <c r="C1632" i="9"/>
  <c r="C1633" i="9"/>
  <c r="C1634" i="9"/>
  <c r="C1635" i="9"/>
  <c r="C1636" i="9"/>
  <c r="C1637" i="9"/>
  <c r="C1638" i="9"/>
  <c r="C1639" i="9"/>
  <c r="C1640" i="9"/>
  <c r="C1641" i="9"/>
  <c r="C1642" i="9"/>
  <c r="C1643" i="9"/>
  <c r="C1644" i="9"/>
  <c r="C1645" i="9"/>
  <c r="C1646" i="9"/>
  <c r="C1647" i="9"/>
  <c r="C1648" i="9"/>
  <c r="C1649" i="9"/>
  <c r="C1650" i="9"/>
  <c r="C1651" i="9"/>
  <c r="C1652" i="9"/>
  <c r="C1653" i="9"/>
  <c r="C1654" i="9"/>
  <c r="C1655" i="9"/>
  <c r="C1656" i="9"/>
  <c r="C1657" i="9"/>
  <c r="C1658" i="9"/>
  <c r="C1659" i="9"/>
  <c r="C1660" i="9"/>
  <c r="C1661" i="9"/>
  <c r="C1662" i="9"/>
  <c r="C1663" i="9"/>
  <c r="C1664" i="9"/>
  <c r="C1665" i="9"/>
  <c r="C1666" i="9"/>
  <c r="C1667" i="9"/>
  <c r="C1668" i="9"/>
  <c r="C1669" i="9"/>
  <c r="C1670" i="9"/>
  <c r="C1671" i="9"/>
  <c r="C1672" i="9"/>
  <c r="C1673" i="9"/>
  <c r="C1674" i="9"/>
  <c r="C1675" i="9"/>
  <c r="C1676" i="9"/>
  <c r="C1677" i="9"/>
  <c r="C1678" i="9"/>
  <c r="C1679" i="9"/>
  <c r="C1680" i="9"/>
  <c r="C1681" i="9"/>
  <c r="C1682" i="9"/>
  <c r="C1683" i="9"/>
  <c r="C1684" i="9"/>
  <c r="C1685" i="9"/>
  <c r="C1686" i="9"/>
  <c r="C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B624" i="9"/>
  <c r="B625" i="9"/>
  <c r="B626" i="9"/>
  <c r="B627" i="9"/>
  <c r="B628" i="9"/>
  <c r="B629" i="9"/>
  <c r="B630" i="9"/>
  <c r="B631" i="9"/>
  <c r="B632" i="9"/>
  <c r="B633" i="9"/>
  <c r="B634" i="9"/>
  <c r="B635" i="9"/>
  <c r="B636" i="9"/>
  <c r="B637" i="9"/>
  <c r="B638" i="9"/>
  <c r="B639" i="9"/>
  <c r="B640" i="9"/>
  <c r="B641" i="9"/>
  <c r="B642" i="9"/>
  <c r="B643" i="9"/>
  <c r="B644" i="9"/>
  <c r="B645" i="9"/>
  <c r="B646" i="9"/>
  <c r="B647" i="9"/>
  <c r="B648" i="9"/>
  <c r="B649" i="9"/>
  <c r="B650" i="9"/>
  <c r="B651" i="9"/>
  <c r="B652" i="9"/>
  <c r="B653" i="9"/>
  <c r="B654" i="9"/>
  <c r="B655" i="9"/>
  <c r="B656" i="9"/>
  <c r="B657" i="9"/>
  <c r="B658" i="9"/>
  <c r="B659" i="9"/>
  <c r="B660" i="9"/>
  <c r="B661" i="9"/>
  <c r="B662" i="9"/>
  <c r="B663" i="9"/>
  <c r="B664" i="9"/>
  <c r="B665" i="9"/>
  <c r="B666" i="9"/>
  <c r="B667" i="9"/>
  <c r="B668" i="9"/>
  <c r="B669" i="9"/>
  <c r="B670" i="9"/>
  <c r="B671" i="9"/>
  <c r="B672" i="9"/>
  <c r="B673" i="9"/>
  <c r="B674" i="9"/>
  <c r="B675" i="9"/>
  <c r="B676" i="9"/>
  <c r="B677" i="9"/>
  <c r="B678" i="9"/>
  <c r="B679" i="9"/>
  <c r="B680" i="9"/>
  <c r="B681" i="9"/>
  <c r="B682" i="9"/>
  <c r="B683" i="9"/>
  <c r="B684" i="9"/>
  <c r="B685" i="9"/>
  <c r="B686" i="9"/>
  <c r="B687" i="9"/>
  <c r="B688" i="9"/>
  <c r="B689" i="9"/>
  <c r="B690" i="9"/>
  <c r="B691" i="9"/>
  <c r="B692" i="9"/>
  <c r="B693" i="9"/>
  <c r="B694" i="9"/>
  <c r="B695" i="9"/>
  <c r="B696" i="9"/>
  <c r="B697" i="9"/>
  <c r="B698" i="9"/>
  <c r="B699" i="9"/>
  <c r="B700" i="9"/>
  <c r="B701" i="9"/>
  <c r="B702" i="9"/>
  <c r="B703" i="9"/>
  <c r="B704" i="9"/>
  <c r="B705" i="9"/>
  <c r="B706" i="9"/>
  <c r="B707" i="9"/>
  <c r="B708" i="9"/>
  <c r="B709" i="9"/>
  <c r="B710" i="9"/>
  <c r="B711" i="9"/>
  <c r="B712" i="9"/>
  <c r="B713" i="9"/>
  <c r="B714" i="9"/>
  <c r="B715" i="9"/>
  <c r="B716" i="9"/>
  <c r="B717" i="9"/>
  <c r="B718" i="9"/>
  <c r="B719" i="9"/>
  <c r="B720" i="9"/>
  <c r="B721" i="9"/>
  <c r="B722" i="9"/>
  <c r="B723" i="9"/>
  <c r="B724" i="9"/>
  <c r="B725" i="9"/>
  <c r="B726" i="9"/>
  <c r="B727" i="9"/>
  <c r="B728" i="9"/>
  <c r="B729" i="9"/>
  <c r="B730" i="9"/>
  <c r="B731" i="9"/>
  <c r="B732" i="9"/>
  <c r="B733" i="9"/>
  <c r="B734" i="9"/>
  <c r="B735" i="9"/>
  <c r="B736" i="9"/>
  <c r="B737" i="9"/>
  <c r="B738" i="9"/>
  <c r="B739" i="9"/>
  <c r="B740" i="9"/>
  <c r="B741" i="9"/>
  <c r="B742" i="9"/>
  <c r="B743" i="9"/>
  <c r="B744" i="9"/>
  <c r="B745" i="9"/>
  <c r="B746" i="9"/>
  <c r="B747" i="9"/>
  <c r="B748" i="9"/>
  <c r="B749" i="9"/>
  <c r="B750" i="9"/>
  <c r="B751" i="9"/>
  <c r="B752" i="9"/>
  <c r="B753" i="9"/>
  <c r="B754" i="9"/>
  <c r="B755" i="9"/>
  <c r="B756" i="9"/>
  <c r="B757" i="9"/>
  <c r="B758" i="9"/>
  <c r="B759" i="9"/>
  <c r="B760" i="9"/>
  <c r="B761" i="9"/>
  <c r="B762" i="9"/>
  <c r="B763" i="9"/>
  <c r="B764" i="9"/>
  <c r="B765" i="9"/>
  <c r="B766" i="9"/>
  <c r="B767" i="9"/>
  <c r="B768" i="9"/>
  <c r="B769" i="9"/>
  <c r="B770" i="9"/>
  <c r="B771" i="9"/>
  <c r="B772" i="9"/>
  <c r="B773" i="9"/>
  <c r="B774" i="9"/>
  <c r="B775" i="9"/>
  <c r="B776" i="9"/>
  <c r="B777" i="9"/>
  <c r="B778" i="9"/>
  <c r="B779" i="9"/>
  <c r="B780" i="9"/>
  <c r="B781" i="9"/>
  <c r="B782" i="9"/>
  <c r="B783" i="9"/>
  <c r="B784" i="9"/>
  <c r="B785" i="9"/>
  <c r="B786" i="9"/>
  <c r="B787" i="9"/>
  <c r="B788" i="9"/>
  <c r="B789" i="9"/>
  <c r="B790" i="9"/>
  <c r="B791" i="9"/>
  <c r="B792" i="9"/>
  <c r="B793" i="9"/>
  <c r="B794" i="9"/>
  <c r="B795" i="9"/>
  <c r="B796" i="9"/>
  <c r="B797" i="9"/>
  <c r="B798" i="9"/>
  <c r="B799" i="9"/>
  <c r="B800" i="9"/>
  <c r="B801" i="9"/>
  <c r="B802" i="9"/>
  <c r="B803" i="9"/>
  <c r="B804" i="9"/>
  <c r="B805" i="9"/>
  <c r="B806" i="9"/>
  <c r="B807" i="9"/>
  <c r="B808" i="9"/>
  <c r="B809" i="9"/>
  <c r="B810" i="9"/>
  <c r="B811" i="9"/>
  <c r="B812" i="9"/>
  <c r="B813" i="9"/>
  <c r="B814" i="9"/>
  <c r="B815" i="9"/>
  <c r="B816" i="9"/>
  <c r="B817" i="9"/>
  <c r="B818" i="9"/>
  <c r="B819" i="9"/>
  <c r="B820" i="9"/>
  <c r="B821" i="9"/>
  <c r="B822" i="9"/>
  <c r="B823" i="9"/>
  <c r="B824" i="9"/>
  <c r="B825" i="9"/>
  <c r="B826" i="9"/>
  <c r="B827" i="9"/>
  <c r="B828" i="9"/>
  <c r="B829" i="9"/>
  <c r="B830" i="9"/>
  <c r="B831" i="9"/>
  <c r="B832" i="9"/>
  <c r="B833" i="9"/>
  <c r="B834" i="9"/>
  <c r="B835" i="9"/>
  <c r="B836" i="9"/>
  <c r="B837" i="9"/>
  <c r="B838" i="9"/>
  <c r="B839" i="9"/>
  <c r="B840" i="9"/>
  <c r="B841" i="9"/>
  <c r="B842" i="9"/>
  <c r="B843" i="9"/>
  <c r="B844" i="9"/>
  <c r="B845" i="9"/>
  <c r="B846" i="9"/>
  <c r="B847" i="9"/>
  <c r="B848" i="9"/>
  <c r="B849" i="9"/>
  <c r="B850" i="9"/>
  <c r="B851" i="9"/>
  <c r="B852" i="9"/>
  <c r="B853" i="9"/>
  <c r="B854" i="9"/>
  <c r="B855" i="9"/>
  <c r="B856" i="9"/>
  <c r="B857" i="9"/>
  <c r="B858" i="9"/>
  <c r="B859" i="9"/>
  <c r="B860" i="9"/>
  <c r="B861" i="9"/>
  <c r="B862" i="9"/>
  <c r="B863" i="9"/>
  <c r="B864" i="9"/>
  <c r="B865" i="9"/>
  <c r="B866" i="9"/>
  <c r="B867" i="9"/>
  <c r="B868" i="9"/>
  <c r="B869" i="9"/>
  <c r="B870" i="9"/>
  <c r="B871" i="9"/>
  <c r="B872" i="9"/>
  <c r="B873" i="9"/>
  <c r="B874" i="9"/>
  <c r="B875" i="9"/>
  <c r="B876" i="9"/>
  <c r="B877" i="9"/>
  <c r="B878" i="9"/>
  <c r="B879" i="9"/>
  <c r="B880" i="9"/>
  <c r="B881" i="9"/>
  <c r="B882" i="9"/>
  <c r="B883" i="9"/>
  <c r="B884" i="9"/>
  <c r="B885" i="9"/>
  <c r="B886" i="9"/>
  <c r="B887" i="9"/>
  <c r="B888" i="9"/>
  <c r="B889" i="9"/>
  <c r="B890" i="9"/>
  <c r="B891" i="9"/>
  <c r="B892" i="9"/>
  <c r="B893" i="9"/>
  <c r="B894" i="9"/>
  <c r="B895" i="9"/>
  <c r="B896" i="9"/>
  <c r="B897" i="9"/>
  <c r="B898" i="9"/>
  <c r="B899" i="9"/>
  <c r="B900" i="9"/>
  <c r="B901" i="9"/>
  <c r="B902" i="9"/>
  <c r="B903" i="9"/>
  <c r="B904" i="9"/>
  <c r="B905" i="9"/>
  <c r="B906" i="9"/>
  <c r="B907" i="9"/>
  <c r="B908" i="9"/>
  <c r="B909" i="9"/>
  <c r="B910" i="9"/>
  <c r="B911" i="9"/>
  <c r="B912" i="9"/>
  <c r="B913" i="9"/>
  <c r="B914" i="9"/>
  <c r="B915" i="9"/>
  <c r="B916" i="9"/>
  <c r="B917" i="9"/>
  <c r="B918" i="9"/>
  <c r="B919" i="9"/>
  <c r="B920" i="9"/>
  <c r="B921" i="9"/>
  <c r="B922" i="9"/>
  <c r="B923" i="9"/>
  <c r="B924" i="9"/>
  <c r="B925" i="9"/>
  <c r="B926" i="9"/>
  <c r="B927" i="9"/>
  <c r="B928" i="9"/>
  <c r="B929" i="9"/>
  <c r="B930" i="9"/>
  <c r="B931" i="9"/>
  <c r="B932" i="9"/>
  <c r="B933" i="9"/>
  <c r="B934" i="9"/>
  <c r="B935" i="9"/>
  <c r="B936" i="9"/>
  <c r="B937" i="9"/>
  <c r="B938" i="9"/>
  <c r="B939" i="9"/>
  <c r="B940" i="9"/>
  <c r="B941" i="9"/>
  <c r="B942" i="9"/>
  <c r="B943" i="9"/>
  <c r="B944" i="9"/>
  <c r="B945" i="9"/>
  <c r="B946" i="9"/>
  <c r="B947" i="9"/>
  <c r="B948" i="9"/>
  <c r="B949" i="9"/>
  <c r="B950" i="9"/>
  <c r="B951" i="9"/>
  <c r="B952" i="9"/>
  <c r="B953" i="9"/>
  <c r="B954" i="9"/>
  <c r="B955" i="9"/>
  <c r="B956" i="9"/>
  <c r="B957" i="9"/>
  <c r="B958" i="9"/>
  <c r="B959" i="9"/>
  <c r="B960" i="9"/>
  <c r="B961" i="9"/>
  <c r="B962" i="9"/>
  <c r="B963" i="9"/>
  <c r="B964" i="9"/>
  <c r="B965" i="9"/>
  <c r="B966" i="9"/>
  <c r="B967" i="9"/>
  <c r="B968" i="9"/>
  <c r="B969" i="9"/>
  <c r="B970" i="9"/>
  <c r="B971" i="9"/>
  <c r="B972" i="9"/>
  <c r="B973" i="9"/>
  <c r="B974" i="9"/>
  <c r="B975" i="9"/>
  <c r="B976" i="9"/>
  <c r="B977" i="9"/>
  <c r="B978" i="9"/>
  <c r="B979" i="9"/>
  <c r="B980" i="9"/>
  <c r="B981" i="9"/>
  <c r="B982" i="9"/>
  <c r="B983" i="9"/>
  <c r="B984" i="9"/>
  <c r="B985" i="9"/>
  <c r="B986" i="9"/>
  <c r="B987" i="9"/>
  <c r="B988" i="9"/>
  <c r="B989" i="9"/>
  <c r="B990" i="9"/>
  <c r="B991" i="9"/>
  <c r="B992" i="9"/>
  <c r="B993" i="9"/>
  <c r="B994" i="9"/>
  <c r="B995" i="9"/>
  <c r="B996" i="9"/>
  <c r="B997" i="9"/>
  <c r="B998" i="9"/>
  <c r="B999" i="9"/>
  <c r="B1000" i="9"/>
  <c r="B1001" i="9"/>
  <c r="B1002" i="9"/>
  <c r="B1003" i="9"/>
  <c r="B1004" i="9"/>
  <c r="B1005" i="9"/>
  <c r="B1006" i="9"/>
  <c r="B1007" i="9"/>
  <c r="B1008" i="9"/>
  <c r="B1009" i="9"/>
  <c r="B1010" i="9"/>
  <c r="B1011" i="9"/>
  <c r="B1012" i="9"/>
  <c r="B1013" i="9"/>
  <c r="B1014" i="9"/>
  <c r="B1015" i="9"/>
  <c r="B1016" i="9"/>
  <c r="B1017" i="9"/>
  <c r="B1018" i="9"/>
  <c r="B1019" i="9"/>
  <c r="B1020" i="9"/>
  <c r="B1021" i="9"/>
  <c r="B1022" i="9"/>
  <c r="B1023" i="9"/>
  <c r="B1024" i="9"/>
  <c r="B1025" i="9"/>
  <c r="B1026" i="9"/>
  <c r="B1027" i="9"/>
  <c r="B1028" i="9"/>
  <c r="B1029" i="9"/>
  <c r="B1030" i="9"/>
  <c r="B1031" i="9"/>
  <c r="B1032" i="9"/>
  <c r="B1033" i="9"/>
  <c r="B1034" i="9"/>
  <c r="B1035" i="9"/>
  <c r="B1036" i="9"/>
  <c r="B1037" i="9"/>
  <c r="B1038" i="9"/>
  <c r="B1039" i="9"/>
  <c r="B1040" i="9"/>
  <c r="B1041" i="9"/>
  <c r="B1042" i="9"/>
  <c r="B1043" i="9"/>
  <c r="B1044" i="9"/>
  <c r="B1045" i="9"/>
  <c r="B1046" i="9"/>
  <c r="B1047" i="9"/>
  <c r="B1048" i="9"/>
  <c r="B1049" i="9"/>
  <c r="B1050" i="9"/>
  <c r="B1051" i="9"/>
  <c r="B1052" i="9"/>
  <c r="B1053" i="9"/>
  <c r="B1054" i="9"/>
  <c r="B1055" i="9"/>
  <c r="B1056" i="9"/>
  <c r="B1057" i="9"/>
  <c r="B1058" i="9"/>
  <c r="B1059" i="9"/>
  <c r="B1060" i="9"/>
  <c r="B1061" i="9"/>
  <c r="B1062" i="9"/>
  <c r="B1063" i="9"/>
  <c r="B1064" i="9"/>
  <c r="B1065" i="9"/>
  <c r="B1066" i="9"/>
  <c r="B1067" i="9"/>
  <c r="B1068" i="9"/>
  <c r="B1069" i="9"/>
  <c r="B1070" i="9"/>
  <c r="B1071" i="9"/>
  <c r="B1072" i="9"/>
  <c r="B1073" i="9"/>
  <c r="B1074" i="9"/>
  <c r="B1075" i="9"/>
  <c r="B1076" i="9"/>
  <c r="B1077" i="9"/>
  <c r="B1078" i="9"/>
  <c r="B1079" i="9"/>
  <c r="B1080" i="9"/>
  <c r="B1081" i="9"/>
  <c r="B1082" i="9"/>
  <c r="B1083" i="9"/>
  <c r="B1084" i="9"/>
  <c r="B1085" i="9"/>
  <c r="B1086" i="9"/>
  <c r="B1087" i="9"/>
  <c r="B1088" i="9"/>
  <c r="B1089" i="9"/>
  <c r="B1090" i="9"/>
  <c r="B1091" i="9"/>
  <c r="B1092" i="9"/>
  <c r="B1093" i="9"/>
  <c r="B1094" i="9"/>
  <c r="B1095" i="9"/>
  <c r="B1096" i="9"/>
  <c r="B1097" i="9"/>
  <c r="B1098" i="9"/>
  <c r="B1099" i="9"/>
  <c r="B1100" i="9"/>
  <c r="B1101" i="9"/>
  <c r="B1102" i="9"/>
  <c r="B1103" i="9"/>
  <c r="B1104" i="9"/>
  <c r="B1105" i="9"/>
  <c r="B1106" i="9"/>
  <c r="B1107" i="9"/>
  <c r="B1108" i="9"/>
  <c r="B1109" i="9"/>
  <c r="B1110" i="9"/>
  <c r="B1111" i="9"/>
  <c r="B1112" i="9"/>
  <c r="B1113" i="9"/>
  <c r="B1114" i="9"/>
  <c r="B1115" i="9"/>
  <c r="B1116" i="9"/>
  <c r="B1117" i="9"/>
  <c r="B1118" i="9"/>
  <c r="B1119" i="9"/>
  <c r="B1120" i="9"/>
  <c r="B1121" i="9"/>
  <c r="B1122" i="9"/>
  <c r="B1123" i="9"/>
  <c r="B1124" i="9"/>
  <c r="B1125" i="9"/>
  <c r="B1126" i="9"/>
  <c r="B1127" i="9"/>
  <c r="B1128" i="9"/>
  <c r="B1129" i="9"/>
  <c r="B1130" i="9"/>
  <c r="B1131" i="9"/>
  <c r="B1132" i="9"/>
  <c r="B1133" i="9"/>
  <c r="B1134" i="9"/>
  <c r="B1135" i="9"/>
  <c r="B1136" i="9"/>
  <c r="B1137" i="9"/>
  <c r="B1138" i="9"/>
  <c r="B1139" i="9"/>
  <c r="B1140" i="9"/>
  <c r="B1141" i="9"/>
  <c r="B1142" i="9"/>
  <c r="B1143" i="9"/>
  <c r="B1144" i="9"/>
  <c r="B1145" i="9"/>
  <c r="B1146" i="9"/>
  <c r="B1147" i="9"/>
  <c r="B1148" i="9"/>
  <c r="B1149" i="9"/>
  <c r="B1150" i="9"/>
  <c r="B1151" i="9"/>
  <c r="B1152" i="9"/>
  <c r="B1153" i="9"/>
  <c r="B1154" i="9"/>
  <c r="B1155" i="9"/>
  <c r="B1156" i="9"/>
  <c r="B1157" i="9"/>
  <c r="B1158" i="9"/>
  <c r="B1159" i="9"/>
  <c r="B1160" i="9"/>
  <c r="B1161" i="9"/>
  <c r="B1162" i="9"/>
  <c r="B1163" i="9"/>
  <c r="B1164" i="9"/>
  <c r="B1165" i="9"/>
  <c r="B1166" i="9"/>
  <c r="B1167" i="9"/>
  <c r="B1168" i="9"/>
  <c r="B1169" i="9"/>
  <c r="B1170" i="9"/>
  <c r="B1171" i="9"/>
  <c r="B1172" i="9"/>
  <c r="B1173" i="9"/>
  <c r="B1174" i="9"/>
  <c r="B1175" i="9"/>
  <c r="B1176" i="9"/>
  <c r="B1177" i="9"/>
  <c r="B1178" i="9"/>
  <c r="B1179" i="9"/>
  <c r="B1180" i="9"/>
  <c r="B1181" i="9"/>
  <c r="B1182" i="9"/>
  <c r="B1183" i="9"/>
  <c r="B1184" i="9"/>
  <c r="B1185" i="9"/>
  <c r="B1186" i="9"/>
  <c r="B1187" i="9"/>
  <c r="B1188" i="9"/>
  <c r="B1189" i="9"/>
  <c r="B1190" i="9"/>
  <c r="B1191" i="9"/>
  <c r="B1192" i="9"/>
  <c r="B1193" i="9"/>
  <c r="B1194" i="9"/>
  <c r="B1195" i="9"/>
  <c r="B1196" i="9"/>
  <c r="B1197" i="9"/>
  <c r="B1198" i="9"/>
  <c r="B1199" i="9"/>
  <c r="B1200" i="9"/>
  <c r="B1201" i="9"/>
  <c r="B1202" i="9"/>
  <c r="B1203" i="9"/>
  <c r="B1204" i="9"/>
  <c r="B1205" i="9"/>
  <c r="B1206" i="9"/>
  <c r="B1207" i="9"/>
  <c r="B1208" i="9"/>
  <c r="B1209" i="9"/>
  <c r="B1210" i="9"/>
  <c r="B1211" i="9"/>
  <c r="B1212" i="9"/>
  <c r="B1213" i="9"/>
  <c r="B1214" i="9"/>
  <c r="B1215" i="9"/>
  <c r="B1216" i="9"/>
  <c r="B1217" i="9"/>
  <c r="B1218" i="9"/>
  <c r="B1219" i="9"/>
  <c r="B1220" i="9"/>
  <c r="B1221" i="9"/>
  <c r="B1222" i="9"/>
  <c r="B1223" i="9"/>
  <c r="B1224" i="9"/>
  <c r="B1225" i="9"/>
  <c r="B1226" i="9"/>
  <c r="B1227" i="9"/>
  <c r="B1228" i="9"/>
  <c r="B1229" i="9"/>
  <c r="B1230" i="9"/>
  <c r="B1231" i="9"/>
  <c r="B1232" i="9"/>
  <c r="B1233" i="9"/>
  <c r="B1234" i="9"/>
  <c r="B1235" i="9"/>
  <c r="B1236" i="9"/>
  <c r="B1237" i="9"/>
  <c r="B1238" i="9"/>
  <c r="B1239" i="9"/>
  <c r="B1240" i="9"/>
  <c r="B1241" i="9"/>
  <c r="B1242" i="9"/>
  <c r="B1243" i="9"/>
  <c r="B1244" i="9"/>
  <c r="B1245" i="9"/>
  <c r="B1246" i="9"/>
  <c r="B1247" i="9"/>
  <c r="B1248" i="9"/>
  <c r="B1249" i="9"/>
  <c r="B1250" i="9"/>
  <c r="B1251" i="9"/>
  <c r="B1252" i="9"/>
  <c r="B1253" i="9"/>
  <c r="B1254" i="9"/>
  <c r="B1255" i="9"/>
  <c r="B1256" i="9"/>
  <c r="B1257" i="9"/>
  <c r="B1258" i="9"/>
  <c r="B1259" i="9"/>
  <c r="B1260" i="9"/>
  <c r="B1261" i="9"/>
  <c r="B1262" i="9"/>
  <c r="B1263" i="9"/>
  <c r="B1264" i="9"/>
  <c r="B1265" i="9"/>
  <c r="B1266" i="9"/>
  <c r="B1267" i="9"/>
  <c r="B1268" i="9"/>
  <c r="B1269" i="9"/>
  <c r="B1270" i="9"/>
  <c r="B1271" i="9"/>
  <c r="B1272" i="9"/>
  <c r="B1273" i="9"/>
  <c r="B1274" i="9"/>
  <c r="B1275" i="9"/>
  <c r="B1276" i="9"/>
  <c r="B1277" i="9"/>
  <c r="B1278" i="9"/>
  <c r="B1279" i="9"/>
  <c r="B1280" i="9"/>
  <c r="B1281" i="9"/>
  <c r="B1282" i="9"/>
  <c r="B1283" i="9"/>
  <c r="B1284" i="9"/>
  <c r="B1285" i="9"/>
  <c r="B1286" i="9"/>
  <c r="B1287" i="9"/>
  <c r="B1288" i="9"/>
  <c r="B1289" i="9"/>
  <c r="B1290" i="9"/>
  <c r="B1291" i="9"/>
  <c r="B1292" i="9"/>
  <c r="B1293" i="9"/>
  <c r="B1294" i="9"/>
  <c r="B1295" i="9"/>
  <c r="B1296" i="9"/>
  <c r="B1297" i="9"/>
  <c r="B1298" i="9"/>
  <c r="B1299" i="9"/>
  <c r="B1300" i="9"/>
  <c r="B1301" i="9"/>
  <c r="B1302" i="9"/>
  <c r="B1303" i="9"/>
  <c r="B1304" i="9"/>
  <c r="B1305" i="9"/>
  <c r="B1306" i="9"/>
  <c r="B1307" i="9"/>
  <c r="B1308" i="9"/>
  <c r="B1309" i="9"/>
  <c r="B1310" i="9"/>
  <c r="B1311" i="9"/>
  <c r="B1312" i="9"/>
  <c r="B1313" i="9"/>
  <c r="B1314" i="9"/>
  <c r="B1315" i="9"/>
  <c r="B1316" i="9"/>
  <c r="B1317" i="9"/>
  <c r="B1318" i="9"/>
  <c r="B1319" i="9"/>
  <c r="B1320" i="9"/>
  <c r="B1321" i="9"/>
  <c r="B1322" i="9"/>
  <c r="B1323" i="9"/>
  <c r="B1324" i="9"/>
  <c r="B1325" i="9"/>
  <c r="B1326" i="9"/>
  <c r="B1327" i="9"/>
  <c r="B1328" i="9"/>
  <c r="B1329" i="9"/>
  <c r="B1330" i="9"/>
  <c r="B1331" i="9"/>
  <c r="B1332" i="9"/>
  <c r="B1333" i="9"/>
  <c r="B1334" i="9"/>
  <c r="B1335" i="9"/>
  <c r="B1336" i="9"/>
  <c r="B1337" i="9"/>
  <c r="B1338" i="9"/>
  <c r="B1339" i="9"/>
  <c r="B1340" i="9"/>
  <c r="B1341" i="9"/>
  <c r="B1342" i="9"/>
  <c r="B1343" i="9"/>
  <c r="B1344" i="9"/>
  <c r="B1345" i="9"/>
  <c r="B1346" i="9"/>
  <c r="B1347" i="9"/>
  <c r="B1348" i="9"/>
  <c r="B1349" i="9"/>
  <c r="B1350" i="9"/>
  <c r="B1351" i="9"/>
  <c r="B1352" i="9"/>
  <c r="B1353" i="9"/>
  <c r="B1354" i="9"/>
  <c r="B1355" i="9"/>
  <c r="B1356" i="9"/>
  <c r="B1357" i="9"/>
  <c r="B1358" i="9"/>
  <c r="B1359" i="9"/>
  <c r="B1360" i="9"/>
  <c r="B1361" i="9"/>
  <c r="B1362" i="9"/>
  <c r="B1363" i="9"/>
  <c r="B1364" i="9"/>
  <c r="B1365" i="9"/>
  <c r="B1366" i="9"/>
  <c r="B1367" i="9"/>
  <c r="B1368" i="9"/>
  <c r="B1369" i="9"/>
  <c r="B1370" i="9"/>
  <c r="B1371" i="9"/>
  <c r="B1372" i="9"/>
  <c r="B1373" i="9"/>
  <c r="B1374" i="9"/>
  <c r="B1375" i="9"/>
  <c r="B1376" i="9"/>
  <c r="B1377" i="9"/>
  <c r="B1378" i="9"/>
  <c r="B1379" i="9"/>
  <c r="B1380" i="9"/>
  <c r="B1381" i="9"/>
  <c r="B1382" i="9"/>
  <c r="B1383" i="9"/>
  <c r="B1384" i="9"/>
  <c r="B1385" i="9"/>
  <c r="B1386" i="9"/>
  <c r="B1387" i="9"/>
  <c r="B1388" i="9"/>
  <c r="B1389" i="9"/>
  <c r="B1390" i="9"/>
  <c r="B1391" i="9"/>
  <c r="B1392" i="9"/>
  <c r="B1393" i="9"/>
  <c r="B1394" i="9"/>
  <c r="B1395" i="9"/>
  <c r="B1396" i="9"/>
  <c r="B1397" i="9"/>
  <c r="B1398" i="9"/>
  <c r="B1399" i="9"/>
  <c r="B1400" i="9"/>
  <c r="B1401" i="9"/>
  <c r="B1402" i="9"/>
  <c r="B1403" i="9"/>
  <c r="B1404" i="9"/>
  <c r="B1405" i="9"/>
  <c r="B1406" i="9"/>
  <c r="B1407" i="9"/>
  <c r="B1408" i="9"/>
  <c r="B1409" i="9"/>
  <c r="B1410" i="9"/>
  <c r="B1411" i="9"/>
  <c r="B1412" i="9"/>
  <c r="B1413" i="9"/>
  <c r="B1414" i="9"/>
  <c r="B1415" i="9"/>
  <c r="B1416" i="9"/>
  <c r="B1417" i="9"/>
  <c r="B1418" i="9"/>
  <c r="B1419" i="9"/>
  <c r="B1420" i="9"/>
  <c r="B1421" i="9"/>
  <c r="B1422" i="9"/>
  <c r="B1423" i="9"/>
  <c r="B1424" i="9"/>
  <c r="B1425" i="9"/>
  <c r="B1426" i="9"/>
  <c r="B1427" i="9"/>
  <c r="B1428" i="9"/>
  <c r="B1429" i="9"/>
  <c r="B1430" i="9"/>
  <c r="B1431" i="9"/>
  <c r="B1432" i="9"/>
  <c r="B1433" i="9"/>
  <c r="B1434" i="9"/>
  <c r="B1435" i="9"/>
  <c r="B1436" i="9"/>
  <c r="B1437" i="9"/>
  <c r="B1438" i="9"/>
  <c r="B1439" i="9"/>
  <c r="B1440" i="9"/>
  <c r="B1441" i="9"/>
  <c r="B1442" i="9"/>
  <c r="B1443" i="9"/>
  <c r="B1444" i="9"/>
  <c r="B1445" i="9"/>
  <c r="B1446" i="9"/>
  <c r="B1447" i="9"/>
  <c r="B1448" i="9"/>
  <c r="B1449" i="9"/>
  <c r="B1450" i="9"/>
  <c r="B1451" i="9"/>
  <c r="B1452" i="9"/>
  <c r="B1453" i="9"/>
  <c r="B1454" i="9"/>
  <c r="B1455" i="9"/>
  <c r="B1456" i="9"/>
  <c r="B1457" i="9"/>
  <c r="B1458" i="9"/>
  <c r="B1459" i="9"/>
  <c r="B1460" i="9"/>
  <c r="B1461" i="9"/>
  <c r="B1462" i="9"/>
  <c r="B1463" i="9"/>
  <c r="B1464" i="9"/>
  <c r="B1465" i="9"/>
  <c r="B1466" i="9"/>
  <c r="B1467" i="9"/>
  <c r="B1468" i="9"/>
  <c r="B1469" i="9"/>
  <c r="B1470" i="9"/>
  <c r="B1471" i="9"/>
  <c r="B1472" i="9"/>
  <c r="B1473" i="9"/>
  <c r="B1474" i="9"/>
  <c r="B1475" i="9"/>
  <c r="B1476" i="9"/>
  <c r="B1477" i="9"/>
  <c r="B1478" i="9"/>
  <c r="B1479" i="9"/>
  <c r="B1480" i="9"/>
  <c r="B1481" i="9"/>
  <c r="B1482" i="9"/>
  <c r="B1483" i="9"/>
  <c r="B1484" i="9"/>
  <c r="B1485" i="9"/>
  <c r="B1486" i="9"/>
  <c r="B1487" i="9"/>
  <c r="B1488" i="9"/>
  <c r="B1489" i="9"/>
  <c r="B1490" i="9"/>
  <c r="B1491" i="9"/>
  <c r="B1492" i="9"/>
  <c r="B1493" i="9"/>
  <c r="B1494" i="9"/>
  <c r="B1495" i="9"/>
  <c r="B1496" i="9"/>
  <c r="B1497" i="9"/>
  <c r="B1498" i="9"/>
  <c r="B1499" i="9"/>
  <c r="B1500" i="9"/>
  <c r="B1501" i="9"/>
  <c r="B1502" i="9"/>
  <c r="B1503" i="9"/>
  <c r="B1504" i="9"/>
  <c r="B1505" i="9"/>
  <c r="B1506" i="9"/>
  <c r="B1507" i="9"/>
  <c r="B1508" i="9"/>
  <c r="B1509" i="9"/>
  <c r="B1510" i="9"/>
  <c r="B1511" i="9"/>
  <c r="B1512" i="9"/>
  <c r="B1513" i="9"/>
  <c r="B1514" i="9"/>
  <c r="B1515" i="9"/>
  <c r="B1516" i="9"/>
  <c r="B1517" i="9"/>
  <c r="B1518" i="9"/>
  <c r="B1519" i="9"/>
  <c r="B1520" i="9"/>
  <c r="B1521" i="9"/>
  <c r="B1522" i="9"/>
  <c r="B1523" i="9"/>
  <c r="B1524" i="9"/>
  <c r="B1525" i="9"/>
  <c r="B1526" i="9"/>
  <c r="B1527" i="9"/>
  <c r="B1528" i="9"/>
  <c r="B1529" i="9"/>
  <c r="B1530" i="9"/>
  <c r="B1531" i="9"/>
  <c r="B1532" i="9"/>
  <c r="B1533" i="9"/>
  <c r="B1534" i="9"/>
  <c r="B1535" i="9"/>
  <c r="B1536" i="9"/>
  <c r="B1537" i="9"/>
  <c r="B1538" i="9"/>
  <c r="B1539" i="9"/>
  <c r="B1540" i="9"/>
  <c r="B1541" i="9"/>
  <c r="B1542" i="9"/>
  <c r="B1543" i="9"/>
  <c r="B1544" i="9"/>
  <c r="B1545" i="9"/>
  <c r="B1546" i="9"/>
  <c r="B1547" i="9"/>
  <c r="B1548" i="9"/>
  <c r="B1549" i="9"/>
  <c r="B1550" i="9"/>
  <c r="B1551" i="9"/>
  <c r="B1552" i="9"/>
  <c r="B1553" i="9"/>
  <c r="B1554" i="9"/>
  <c r="B1555" i="9"/>
  <c r="B1556" i="9"/>
  <c r="B1557" i="9"/>
  <c r="B1558" i="9"/>
  <c r="B1559" i="9"/>
  <c r="B1560" i="9"/>
  <c r="B1561" i="9"/>
  <c r="B1562" i="9"/>
  <c r="B1563" i="9"/>
  <c r="B1564" i="9"/>
  <c r="B1565" i="9"/>
  <c r="B1566" i="9"/>
  <c r="B1567" i="9"/>
  <c r="B1568" i="9"/>
  <c r="B1569" i="9"/>
  <c r="B1570" i="9"/>
  <c r="B1571" i="9"/>
  <c r="B1572" i="9"/>
  <c r="B1573" i="9"/>
  <c r="B1574" i="9"/>
  <c r="B1575" i="9"/>
  <c r="B1576" i="9"/>
  <c r="B1577" i="9"/>
  <c r="B1578" i="9"/>
  <c r="B1579" i="9"/>
  <c r="B1580" i="9"/>
  <c r="B1581" i="9"/>
  <c r="B1582" i="9"/>
  <c r="B1583" i="9"/>
  <c r="B1584" i="9"/>
  <c r="B1585" i="9"/>
  <c r="B1586" i="9"/>
  <c r="B1587" i="9"/>
  <c r="B1588" i="9"/>
  <c r="B1589" i="9"/>
  <c r="B1590" i="9"/>
  <c r="B1591" i="9"/>
  <c r="B1592" i="9"/>
  <c r="B1593" i="9"/>
  <c r="B1594" i="9"/>
  <c r="B1595" i="9"/>
  <c r="B1596" i="9"/>
  <c r="B1597" i="9"/>
  <c r="B1598" i="9"/>
  <c r="B1599" i="9"/>
  <c r="B1600" i="9"/>
  <c r="B1601" i="9"/>
  <c r="B1602" i="9"/>
  <c r="B1603" i="9"/>
  <c r="B1604" i="9"/>
  <c r="B1605" i="9"/>
  <c r="B1606" i="9"/>
  <c r="B1607" i="9"/>
  <c r="B1608" i="9"/>
  <c r="B1609" i="9"/>
  <c r="B1610" i="9"/>
  <c r="B1611" i="9"/>
  <c r="B1612" i="9"/>
  <c r="B1613" i="9"/>
  <c r="B1614" i="9"/>
  <c r="B1615" i="9"/>
  <c r="B1616" i="9"/>
  <c r="B1617" i="9"/>
  <c r="B1618" i="9"/>
  <c r="B1619" i="9"/>
  <c r="B1620" i="9"/>
  <c r="B1621" i="9"/>
  <c r="B1622" i="9"/>
  <c r="B1623" i="9"/>
  <c r="B1624" i="9"/>
  <c r="B1625" i="9"/>
  <c r="B1626" i="9"/>
  <c r="B1627" i="9"/>
  <c r="B1628" i="9"/>
  <c r="B1629" i="9"/>
  <c r="B1630" i="9"/>
  <c r="B1631" i="9"/>
  <c r="B1632" i="9"/>
  <c r="B1633" i="9"/>
  <c r="B1634" i="9"/>
  <c r="B1635" i="9"/>
  <c r="B1636" i="9"/>
  <c r="B1637" i="9"/>
  <c r="B1638" i="9"/>
  <c r="B1639" i="9"/>
  <c r="B1640" i="9"/>
  <c r="B1641" i="9"/>
  <c r="B1642" i="9"/>
  <c r="B1643" i="9"/>
  <c r="B1644" i="9"/>
  <c r="B1645" i="9"/>
  <c r="B1646" i="9"/>
  <c r="B1647" i="9"/>
  <c r="B1648" i="9"/>
  <c r="B1649" i="9"/>
  <c r="B1650" i="9"/>
  <c r="B1651" i="9"/>
  <c r="B1652" i="9"/>
  <c r="B1653" i="9"/>
  <c r="B1654" i="9"/>
  <c r="B1655" i="9"/>
  <c r="B1656" i="9"/>
  <c r="B1657" i="9"/>
  <c r="B1658" i="9"/>
  <c r="B1659" i="9"/>
  <c r="B1660" i="9"/>
  <c r="B1661" i="9"/>
  <c r="B1662" i="9"/>
  <c r="B1663" i="9"/>
  <c r="B1664" i="9"/>
  <c r="B1665" i="9"/>
  <c r="B1666" i="9"/>
  <c r="B1667" i="9"/>
  <c r="B1668" i="9"/>
  <c r="B1669" i="9"/>
  <c r="B1670" i="9"/>
  <c r="B1671" i="9"/>
  <c r="B1672" i="9"/>
  <c r="B1673" i="9"/>
  <c r="B1674" i="9"/>
  <c r="B1675" i="9"/>
  <c r="B1676" i="9"/>
  <c r="B1677" i="9"/>
  <c r="B1678" i="9"/>
  <c r="B1679" i="9"/>
  <c r="B1680" i="9"/>
  <c r="B1681" i="9"/>
  <c r="B1682" i="9"/>
  <c r="B1683" i="9"/>
  <c r="B1684" i="9"/>
  <c r="B1685" i="9"/>
  <c r="B1686" i="9"/>
  <c r="B4" i="9"/>
  <c r="D5" i="9"/>
  <c r="E5" i="9"/>
  <c r="F5" i="9"/>
  <c r="G5" i="9"/>
  <c r="D6" i="9"/>
  <c r="E6" i="9"/>
  <c r="F6" i="9"/>
  <c r="G6" i="9"/>
  <c r="D7" i="9"/>
  <c r="E7" i="9"/>
  <c r="F7" i="9"/>
  <c r="G7" i="9"/>
  <c r="D8" i="9"/>
  <c r="E8" i="9"/>
  <c r="F8" i="9"/>
  <c r="G8" i="9"/>
  <c r="D9" i="9"/>
  <c r="E9" i="9"/>
  <c r="F9" i="9"/>
  <c r="G9" i="9"/>
  <c r="D10" i="9"/>
  <c r="E10" i="9"/>
  <c r="F10" i="9"/>
  <c r="G10" i="9"/>
  <c r="D11" i="9"/>
  <c r="E11" i="9"/>
  <c r="F11" i="9"/>
  <c r="G11" i="9"/>
  <c r="D12" i="9"/>
  <c r="E12" i="9"/>
  <c r="F12" i="9"/>
  <c r="G12" i="9"/>
  <c r="D13" i="9"/>
  <c r="E13" i="9"/>
  <c r="F13" i="9"/>
  <c r="G13" i="9"/>
  <c r="D14" i="9"/>
  <c r="E14" i="9"/>
  <c r="F14" i="9"/>
  <c r="G14" i="9"/>
  <c r="D15" i="9"/>
  <c r="E15" i="9"/>
  <c r="F15" i="9"/>
  <c r="G15" i="9"/>
  <c r="D16" i="9"/>
  <c r="E16" i="9"/>
  <c r="F16" i="9"/>
  <c r="G16" i="9"/>
  <c r="D17" i="9"/>
  <c r="E17" i="9"/>
  <c r="F17" i="9"/>
  <c r="G17" i="9"/>
  <c r="D18" i="9"/>
  <c r="E18" i="9"/>
  <c r="F18" i="9"/>
  <c r="G18" i="9"/>
  <c r="D19" i="9"/>
  <c r="E19" i="9"/>
  <c r="F19" i="9"/>
  <c r="G19" i="9"/>
  <c r="D20" i="9"/>
  <c r="E20" i="9"/>
  <c r="F20" i="9"/>
  <c r="G20" i="9"/>
  <c r="D21" i="9"/>
  <c r="E21" i="9"/>
  <c r="F21" i="9"/>
  <c r="G21" i="9"/>
  <c r="D22" i="9"/>
  <c r="E22" i="9"/>
  <c r="F22" i="9"/>
  <c r="G22" i="9"/>
  <c r="D23" i="9"/>
  <c r="E23" i="9"/>
  <c r="F23" i="9"/>
  <c r="G23" i="9"/>
  <c r="D24" i="9"/>
  <c r="E24" i="9"/>
  <c r="F24" i="9"/>
  <c r="G24" i="9"/>
  <c r="D25" i="9"/>
  <c r="E25" i="9"/>
  <c r="F25" i="9"/>
  <c r="G25" i="9"/>
  <c r="D26" i="9"/>
  <c r="E26" i="9"/>
  <c r="F26" i="9"/>
  <c r="G26" i="9"/>
  <c r="D27" i="9"/>
  <c r="E27" i="9"/>
  <c r="F27" i="9"/>
  <c r="G27" i="9"/>
  <c r="D28" i="9"/>
  <c r="E28" i="9"/>
  <c r="F28" i="9"/>
  <c r="G28" i="9"/>
  <c r="D29" i="9"/>
  <c r="E29" i="9"/>
  <c r="F29" i="9"/>
  <c r="G29" i="9"/>
  <c r="D30" i="9"/>
  <c r="E30" i="9"/>
  <c r="F30" i="9"/>
  <c r="G30" i="9"/>
  <c r="D31" i="9"/>
  <c r="E31" i="9"/>
  <c r="F31" i="9"/>
  <c r="G31" i="9"/>
  <c r="D32" i="9"/>
  <c r="E32" i="9"/>
  <c r="F32" i="9"/>
  <c r="G32" i="9"/>
  <c r="D33" i="9"/>
  <c r="E33" i="9"/>
  <c r="F33" i="9"/>
  <c r="G33" i="9"/>
  <c r="D34" i="9"/>
  <c r="E34" i="9"/>
  <c r="F34" i="9"/>
  <c r="G34" i="9"/>
  <c r="D35" i="9"/>
  <c r="E35" i="9"/>
  <c r="F35" i="9"/>
  <c r="G35" i="9"/>
  <c r="D36" i="9"/>
  <c r="E36" i="9"/>
  <c r="F36" i="9"/>
  <c r="G36" i="9"/>
  <c r="D37" i="9"/>
  <c r="E37" i="9"/>
  <c r="F37" i="9"/>
  <c r="G37" i="9"/>
  <c r="D38" i="9"/>
  <c r="E38" i="9"/>
  <c r="F38" i="9"/>
  <c r="G38" i="9"/>
  <c r="D39" i="9"/>
  <c r="E39" i="9"/>
  <c r="F39" i="9"/>
  <c r="G39" i="9"/>
  <c r="D40" i="9"/>
  <c r="E40" i="9"/>
  <c r="F40" i="9"/>
  <c r="G40" i="9"/>
  <c r="D41" i="9"/>
  <c r="E41" i="9"/>
  <c r="F41" i="9"/>
  <c r="G41" i="9"/>
  <c r="D42" i="9"/>
  <c r="E42" i="9"/>
  <c r="F42" i="9"/>
  <c r="G42" i="9"/>
  <c r="D43" i="9"/>
  <c r="E43" i="9"/>
  <c r="F43" i="9"/>
  <c r="G43" i="9"/>
  <c r="D44" i="9"/>
  <c r="E44" i="9"/>
  <c r="F44" i="9"/>
  <c r="G44" i="9"/>
  <c r="D45" i="9"/>
  <c r="E45" i="9"/>
  <c r="F45" i="9"/>
  <c r="G45" i="9"/>
  <c r="D46" i="9"/>
  <c r="E46" i="9"/>
  <c r="F46" i="9"/>
  <c r="G46" i="9"/>
  <c r="D47" i="9"/>
  <c r="E47" i="9"/>
  <c r="F47" i="9"/>
  <c r="G47" i="9"/>
  <c r="D48" i="9"/>
  <c r="E48" i="9"/>
  <c r="F48" i="9"/>
  <c r="G48" i="9"/>
  <c r="D49" i="9"/>
  <c r="E49" i="9"/>
  <c r="F49" i="9"/>
  <c r="G49" i="9"/>
  <c r="D50" i="9"/>
  <c r="E50" i="9"/>
  <c r="F50" i="9"/>
  <c r="G50" i="9"/>
  <c r="D51" i="9"/>
  <c r="E51" i="9"/>
  <c r="F51" i="9"/>
  <c r="G51" i="9"/>
  <c r="D52" i="9"/>
  <c r="E52" i="9"/>
  <c r="F52" i="9"/>
  <c r="G52" i="9"/>
  <c r="D53" i="9"/>
  <c r="E53" i="9"/>
  <c r="F53" i="9"/>
  <c r="G53" i="9"/>
  <c r="D54" i="9"/>
  <c r="E54" i="9"/>
  <c r="F54" i="9"/>
  <c r="G54" i="9"/>
  <c r="D55" i="9"/>
  <c r="E55" i="9"/>
  <c r="F55" i="9"/>
  <c r="G55" i="9"/>
  <c r="D56" i="9"/>
  <c r="E56" i="9"/>
  <c r="F56" i="9"/>
  <c r="G56" i="9"/>
  <c r="D57" i="9"/>
  <c r="E57" i="9"/>
  <c r="F57" i="9"/>
  <c r="G57" i="9"/>
  <c r="D58" i="9"/>
  <c r="E58" i="9"/>
  <c r="F58" i="9"/>
  <c r="G58" i="9"/>
  <c r="D59" i="9"/>
  <c r="E59" i="9"/>
  <c r="F59" i="9"/>
  <c r="G59" i="9"/>
  <c r="D60" i="9"/>
  <c r="E60" i="9"/>
  <c r="F60" i="9"/>
  <c r="G60" i="9"/>
  <c r="D61" i="9"/>
  <c r="E61" i="9"/>
  <c r="F61" i="9"/>
  <c r="G61" i="9"/>
  <c r="D62" i="9"/>
  <c r="E62" i="9"/>
  <c r="F62" i="9"/>
  <c r="G62" i="9"/>
  <c r="D63" i="9"/>
  <c r="E63" i="9"/>
  <c r="F63" i="9"/>
  <c r="G63" i="9"/>
  <c r="D64" i="9"/>
  <c r="E64" i="9"/>
  <c r="F64" i="9"/>
  <c r="G64" i="9"/>
  <c r="D65" i="9"/>
  <c r="E65" i="9"/>
  <c r="F65" i="9"/>
  <c r="G65" i="9"/>
  <c r="D66" i="9"/>
  <c r="E66" i="9"/>
  <c r="F66" i="9"/>
  <c r="G66" i="9"/>
  <c r="D67" i="9"/>
  <c r="E67" i="9"/>
  <c r="F67" i="9"/>
  <c r="G67" i="9"/>
  <c r="D68" i="9"/>
  <c r="E68" i="9"/>
  <c r="F68" i="9"/>
  <c r="G68" i="9"/>
  <c r="D69" i="9"/>
  <c r="E69" i="9"/>
  <c r="F69" i="9"/>
  <c r="G69" i="9"/>
  <c r="D70" i="9"/>
  <c r="E70" i="9"/>
  <c r="F70" i="9"/>
  <c r="G70" i="9"/>
  <c r="D71" i="9"/>
  <c r="E71" i="9"/>
  <c r="F71" i="9"/>
  <c r="G71" i="9"/>
  <c r="D72" i="9"/>
  <c r="E72" i="9"/>
  <c r="F72" i="9"/>
  <c r="G72" i="9"/>
  <c r="D73" i="9"/>
  <c r="E73" i="9"/>
  <c r="F73" i="9"/>
  <c r="G73" i="9"/>
  <c r="D74" i="9"/>
  <c r="E74" i="9"/>
  <c r="F74" i="9"/>
  <c r="G74" i="9"/>
  <c r="D75" i="9"/>
  <c r="E75" i="9"/>
  <c r="F75" i="9"/>
  <c r="G75" i="9"/>
  <c r="D76" i="9"/>
  <c r="E76" i="9"/>
  <c r="F76" i="9"/>
  <c r="G76" i="9"/>
  <c r="D77" i="9"/>
  <c r="E77" i="9"/>
  <c r="F77" i="9"/>
  <c r="G77" i="9"/>
  <c r="D78" i="9"/>
  <c r="E78" i="9"/>
  <c r="F78" i="9"/>
  <c r="G78" i="9"/>
  <c r="D79" i="9"/>
  <c r="E79" i="9"/>
  <c r="F79" i="9"/>
  <c r="G79" i="9"/>
  <c r="D80" i="9"/>
  <c r="E80" i="9"/>
  <c r="F80" i="9"/>
  <c r="G80" i="9"/>
  <c r="D81" i="9"/>
  <c r="E81" i="9"/>
  <c r="F81" i="9"/>
  <c r="G81" i="9"/>
  <c r="D82" i="9"/>
  <c r="E82" i="9"/>
  <c r="F82" i="9"/>
  <c r="G82" i="9"/>
  <c r="D83" i="9"/>
  <c r="E83" i="9"/>
  <c r="F83" i="9"/>
  <c r="G83" i="9"/>
  <c r="D84" i="9"/>
  <c r="E84" i="9"/>
  <c r="F84" i="9"/>
  <c r="G84" i="9"/>
  <c r="D85" i="9"/>
  <c r="E85" i="9"/>
  <c r="F85" i="9"/>
  <c r="G85" i="9"/>
  <c r="D86" i="9"/>
  <c r="E86" i="9"/>
  <c r="F86" i="9"/>
  <c r="G86" i="9"/>
  <c r="D87" i="9"/>
  <c r="E87" i="9"/>
  <c r="F87" i="9"/>
  <c r="G87" i="9"/>
  <c r="D88" i="9"/>
  <c r="E88" i="9"/>
  <c r="F88" i="9"/>
  <c r="G88" i="9"/>
  <c r="D89" i="9"/>
  <c r="E89" i="9"/>
  <c r="F89" i="9"/>
  <c r="G89" i="9"/>
  <c r="D90" i="9"/>
  <c r="E90" i="9"/>
  <c r="F90" i="9"/>
  <c r="G90" i="9"/>
  <c r="D91" i="9"/>
  <c r="E91" i="9"/>
  <c r="F91" i="9"/>
  <c r="G91" i="9"/>
  <c r="D92" i="9"/>
  <c r="E92" i="9"/>
  <c r="F92" i="9"/>
  <c r="G92" i="9"/>
  <c r="D93" i="9"/>
  <c r="E93" i="9"/>
  <c r="F93" i="9"/>
  <c r="G93" i="9"/>
  <c r="D94" i="9"/>
  <c r="E94" i="9"/>
  <c r="F94" i="9"/>
  <c r="G94" i="9"/>
  <c r="D95" i="9"/>
  <c r="E95" i="9"/>
  <c r="F95" i="9"/>
  <c r="G95" i="9"/>
  <c r="D96" i="9"/>
  <c r="E96" i="9"/>
  <c r="F96" i="9"/>
  <c r="G96" i="9"/>
  <c r="D97" i="9"/>
  <c r="E97" i="9"/>
  <c r="F97" i="9"/>
  <c r="G97" i="9"/>
  <c r="D98" i="9"/>
  <c r="E98" i="9"/>
  <c r="F98" i="9"/>
  <c r="G98" i="9"/>
  <c r="D99" i="9"/>
  <c r="E99" i="9"/>
  <c r="F99" i="9"/>
  <c r="G99" i="9"/>
  <c r="D100" i="9"/>
  <c r="E100" i="9"/>
  <c r="F100" i="9"/>
  <c r="G100" i="9"/>
  <c r="D101" i="9"/>
  <c r="E101" i="9"/>
  <c r="F101" i="9"/>
  <c r="G101" i="9"/>
  <c r="D102" i="9"/>
  <c r="E102" i="9"/>
  <c r="F102" i="9"/>
  <c r="G102" i="9"/>
  <c r="D103" i="9"/>
  <c r="E103" i="9"/>
  <c r="F103" i="9"/>
  <c r="G103" i="9"/>
  <c r="D104" i="9"/>
  <c r="E104" i="9"/>
  <c r="F104" i="9"/>
  <c r="G104" i="9"/>
  <c r="D105" i="9"/>
  <c r="E105" i="9"/>
  <c r="F105" i="9"/>
  <c r="G105" i="9"/>
  <c r="D106" i="9"/>
  <c r="E106" i="9"/>
  <c r="F106" i="9"/>
  <c r="G106" i="9"/>
  <c r="D107" i="9"/>
  <c r="E107" i="9"/>
  <c r="F107" i="9"/>
  <c r="G107" i="9"/>
  <c r="D108" i="9"/>
  <c r="E108" i="9"/>
  <c r="F108" i="9"/>
  <c r="G108" i="9"/>
  <c r="D109" i="9"/>
  <c r="E109" i="9"/>
  <c r="F109" i="9"/>
  <c r="G109" i="9"/>
  <c r="D110" i="9"/>
  <c r="E110" i="9"/>
  <c r="F110" i="9"/>
  <c r="G110" i="9"/>
  <c r="D111" i="9"/>
  <c r="E111" i="9"/>
  <c r="F111" i="9"/>
  <c r="G111" i="9"/>
  <c r="D112" i="9"/>
  <c r="E112" i="9"/>
  <c r="F112" i="9"/>
  <c r="G112" i="9"/>
  <c r="D113" i="9"/>
  <c r="E113" i="9"/>
  <c r="F113" i="9"/>
  <c r="G113" i="9"/>
  <c r="D114" i="9"/>
  <c r="E114" i="9"/>
  <c r="F114" i="9"/>
  <c r="G114" i="9"/>
  <c r="D115" i="9"/>
  <c r="E115" i="9"/>
  <c r="F115" i="9"/>
  <c r="G115" i="9"/>
  <c r="D116" i="9"/>
  <c r="E116" i="9"/>
  <c r="F116" i="9"/>
  <c r="G116" i="9"/>
  <c r="D117" i="9"/>
  <c r="E117" i="9"/>
  <c r="F117" i="9"/>
  <c r="G117" i="9"/>
  <c r="D118" i="9"/>
  <c r="E118" i="9"/>
  <c r="F118" i="9"/>
  <c r="G118" i="9"/>
  <c r="D119" i="9"/>
  <c r="E119" i="9"/>
  <c r="F119" i="9"/>
  <c r="G119" i="9"/>
  <c r="D120" i="9"/>
  <c r="E120" i="9"/>
  <c r="F120" i="9"/>
  <c r="G120" i="9"/>
  <c r="D121" i="9"/>
  <c r="E121" i="9"/>
  <c r="F121" i="9"/>
  <c r="G121" i="9"/>
  <c r="D122" i="9"/>
  <c r="E122" i="9"/>
  <c r="F122" i="9"/>
  <c r="G122" i="9"/>
  <c r="D123" i="9"/>
  <c r="E123" i="9"/>
  <c r="F123" i="9"/>
  <c r="G123" i="9"/>
  <c r="D124" i="9"/>
  <c r="E124" i="9"/>
  <c r="F124" i="9"/>
  <c r="G124" i="9"/>
  <c r="D125" i="9"/>
  <c r="E125" i="9"/>
  <c r="F125" i="9"/>
  <c r="G125" i="9"/>
  <c r="D126" i="9"/>
  <c r="E126" i="9"/>
  <c r="F126" i="9"/>
  <c r="G126" i="9"/>
  <c r="D127" i="9"/>
  <c r="E127" i="9"/>
  <c r="F127" i="9"/>
  <c r="G127" i="9"/>
  <c r="D128" i="9"/>
  <c r="E128" i="9"/>
  <c r="F128" i="9"/>
  <c r="G128" i="9"/>
  <c r="D129" i="9"/>
  <c r="E129" i="9"/>
  <c r="F129" i="9"/>
  <c r="G129" i="9"/>
  <c r="D130" i="9"/>
  <c r="E130" i="9"/>
  <c r="F130" i="9"/>
  <c r="G130" i="9"/>
  <c r="D131" i="9"/>
  <c r="E131" i="9"/>
  <c r="F131" i="9"/>
  <c r="G131" i="9"/>
  <c r="D132" i="9"/>
  <c r="E132" i="9"/>
  <c r="F132" i="9"/>
  <c r="G132" i="9"/>
  <c r="D133" i="9"/>
  <c r="E133" i="9"/>
  <c r="F133" i="9"/>
  <c r="G133" i="9"/>
  <c r="D134" i="9"/>
  <c r="E134" i="9"/>
  <c r="F134" i="9"/>
  <c r="G134" i="9"/>
  <c r="D135" i="9"/>
  <c r="E135" i="9"/>
  <c r="F135" i="9"/>
  <c r="G135" i="9"/>
  <c r="D136" i="9"/>
  <c r="E136" i="9"/>
  <c r="F136" i="9"/>
  <c r="G136" i="9"/>
  <c r="D137" i="9"/>
  <c r="E137" i="9"/>
  <c r="F137" i="9"/>
  <c r="G137" i="9"/>
  <c r="D138" i="9"/>
  <c r="E138" i="9"/>
  <c r="F138" i="9"/>
  <c r="G138" i="9"/>
  <c r="D139" i="9"/>
  <c r="E139" i="9"/>
  <c r="F139" i="9"/>
  <c r="G139" i="9"/>
  <c r="D140" i="9"/>
  <c r="E140" i="9"/>
  <c r="F140" i="9"/>
  <c r="G140" i="9"/>
  <c r="D141" i="9"/>
  <c r="E141" i="9"/>
  <c r="F141" i="9"/>
  <c r="G141" i="9"/>
  <c r="D142" i="9"/>
  <c r="E142" i="9"/>
  <c r="F142" i="9"/>
  <c r="G142" i="9"/>
  <c r="D143" i="9"/>
  <c r="E143" i="9"/>
  <c r="F143" i="9"/>
  <c r="G143" i="9"/>
  <c r="D144" i="9"/>
  <c r="E144" i="9"/>
  <c r="F144" i="9"/>
  <c r="G144" i="9"/>
  <c r="D145" i="9"/>
  <c r="E145" i="9"/>
  <c r="F145" i="9"/>
  <c r="G145" i="9"/>
  <c r="D146" i="9"/>
  <c r="E146" i="9"/>
  <c r="F146" i="9"/>
  <c r="G146" i="9"/>
  <c r="D147" i="9"/>
  <c r="E147" i="9"/>
  <c r="F147" i="9"/>
  <c r="G147" i="9"/>
  <c r="D148" i="9"/>
  <c r="E148" i="9"/>
  <c r="F148" i="9"/>
  <c r="G148" i="9"/>
  <c r="D149" i="9"/>
  <c r="E149" i="9"/>
  <c r="F149" i="9"/>
  <c r="G149" i="9"/>
  <c r="D150" i="9"/>
  <c r="E150" i="9"/>
  <c r="F150" i="9"/>
  <c r="G150" i="9"/>
  <c r="D151" i="9"/>
  <c r="E151" i="9"/>
  <c r="F151" i="9"/>
  <c r="G151" i="9"/>
  <c r="D152" i="9"/>
  <c r="E152" i="9"/>
  <c r="F152" i="9"/>
  <c r="G152" i="9"/>
  <c r="D153" i="9"/>
  <c r="E153" i="9"/>
  <c r="F153" i="9"/>
  <c r="G153" i="9"/>
  <c r="D154" i="9"/>
  <c r="E154" i="9"/>
  <c r="F154" i="9"/>
  <c r="G154" i="9"/>
  <c r="D155" i="9"/>
  <c r="E155" i="9"/>
  <c r="F155" i="9"/>
  <c r="G155" i="9"/>
  <c r="D156" i="9"/>
  <c r="E156" i="9"/>
  <c r="F156" i="9"/>
  <c r="G156" i="9"/>
  <c r="D157" i="9"/>
  <c r="E157" i="9"/>
  <c r="F157" i="9"/>
  <c r="G157" i="9"/>
  <c r="D158" i="9"/>
  <c r="E158" i="9"/>
  <c r="F158" i="9"/>
  <c r="G158" i="9"/>
  <c r="D159" i="9"/>
  <c r="E159" i="9"/>
  <c r="F159" i="9"/>
  <c r="G159" i="9"/>
  <c r="D160" i="9"/>
  <c r="E160" i="9"/>
  <c r="F160" i="9"/>
  <c r="G160" i="9"/>
  <c r="D161" i="9"/>
  <c r="E161" i="9"/>
  <c r="F161" i="9"/>
  <c r="G161" i="9"/>
  <c r="D162" i="9"/>
  <c r="E162" i="9"/>
  <c r="F162" i="9"/>
  <c r="G162" i="9"/>
  <c r="D163" i="9"/>
  <c r="E163" i="9"/>
  <c r="F163" i="9"/>
  <c r="G163" i="9"/>
  <c r="D164" i="9"/>
  <c r="E164" i="9"/>
  <c r="F164" i="9"/>
  <c r="G164" i="9"/>
  <c r="D165" i="9"/>
  <c r="E165" i="9"/>
  <c r="F165" i="9"/>
  <c r="G165" i="9"/>
  <c r="D166" i="9"/>
  <c r="E166" i="9"/>
  <c r="F166" i="9"/>
  <c r="G166" i="9"/>
  <c r="D167" i="9"/>
  <c r="E167" i="9"/>
  <c r="F167" i="9"/>
  <c r="G167" i="9"/>
  <c r="D168" i="9"/>
  <c r="E168" i="9"/>
  <c r="F168" i="9"/>
  <c r="G168" i="9"/>
  <c r="D169" i="9"/>
  <c r="E169" i="9"/>
  <c r="F169" i="9"/>
  <c r="G169" i="9"/>
  <c r="D170" i="9"/>
  <c r="E170" i="9"/>
  <c r="F170" i="9"/>
  <c r="G170" i="9"/>
  <c r="D171" i="9"/>
  <c r="E171" i="9"/>
  <c r="F171" i="9"/>
  <c r="G171" i="9"/>
  <c r="D172" i="9"/>
  <c r="E172" i="9"/>
  <c r="F172" i="9"/>
  <c r="G172" i="9"/>
  <c r="D173" i="9"/>
  <c r="E173" i="9"/>
  <c r="F173" i="9"/>
  <c r="G173" i="9"/>
  <c r="D174" i="9"/>
  <c r="E174" i="9"/>
  <c r="F174" i="9"/>
  <c r="G174" i="9"/>
  <c r="D175" i="9"/>
  <c r="E175" i="9"/>
  <c r="F175" i="9"/>
  <c r="G175" i="9"/>
  <c r="D176" i="9"/>
  <c r="E176" i="9"/>
  <c r="F176" i="9"/>
  <c r="G176" i="9"/>
  <c r="D177" i="9"/>
  <c r="E177" i="9"/>
  <c r="F177" i="9"/>
  <c r="G177" i="9"/>
  <c r="D178" i="9"/>
  <c r="E178" i="9"/>
  <c r="F178" i="9"/>
  <c r="G178" i="9"/>
  <c r="D179" i="9"/>
  <c r="E179" i="9"/>
  <c r="F179" i="9"/>
  <c r="G179" i="9"/>
  <c r="D180" i="9"/>
  <c r="E180" i="9"/>
  <c r="F180" i="9"/>
  <c r="G180" i="9"/>
  <c r="D181" i="9"/>
  <c r="E181" i="9"/>
  <c r="F181" i="9"/>
  <c r="G181" i="9"/>
  <c r="D182" i="9"/>
  <c r="E182" i="9"/>
  <c r="F182" i="9"/>
  <c r="G182" i="9"/>
  <c r="D183" i="9"/>
  <c r="E183" i="9"/>
  <c r="F183" i="9"/>
  <c r="G183" i="9"/>
  <c r="D184" i="9"/>
  <c r="E184" i="9"/>
  <c r="F184" i="9"/>
  <c r="G184" i="9"/>
  <c r="D185" i="9"/>
  <c r="E185" i="9"/>
  <c r="F185" i="9"/>
  <c r="G185" i="9"/>
  <c r="D186" i="9"/>
  <c r="E186" i="9"/>
  <c r="F186" i="9"/>
  <c r="G186" i="9"/>
  <c r="D187" i="9"/>
  <c r="E187" i="9"/>
  <c r="F187" i="9"/>
  <c r="G187" i="9"/>
  <c r="D188" i="9"/>
  <c r="E188" i="9"/>
  <c r="F188" i="9"/>
  <c r="G188" i="9"/>
  <c r="D189" i="9"/>
  <c r="E189" i="9"/>
  <c r="F189" i="9"/>
  <c r="G189" i="9"/>
  <c r="D190" i="9"/>
  <c r="E190" i="9"/>
  <c r="F190" i="9"/>
  <c r="G190" i="9"/>
  <c r="D191" i="9"/>
  <c r="E191" i="9"/>
  <c r="F191" i="9"/>
  <c r="G191" i="9"/>
  <c r="D192" i="9"/>
  <c r="E192" i="9"/>
  <c r="F192" i="9"/>
  <c r="G192" i="9"/>
  <c r="D193" i="9"/>
  <c r="E193" i="9"/>
  <c r="F193" i="9"/>
  <c r="G193" i="9"/>
  <c r="D194" i="9"/>
  <c r="E194" i="9"/>
  <c r="F194" i="9"/>
  <c r="G194" i="9"/>
  <c r="D195" i="9"/>
  <c r="E195" i="9"/>
  <c r="F195" i="9"/>
  <c r="G195" i="9"/>
  <c r="D196" i="9"/>
  <c r="E196" i="9"/>
  <c r="F196" i="9"/>
  <c r="G196" i="9"/>
  <c r="D197" i="9"/>
  <c r="E197" i="9"/>
  <c r="F197" i="9"/>
  <c r="G197" i="9"/>
  <c r="D198" i="9"/>
  <c r="E198" i="9"/>
  <c r="F198" i="9"/>
  <c r="G198" i="9"/>
  <c r="D199" i="9"/>
  <c r="E199" i="9"/>
  <c r="F199" i="9"/>
  <c r="G199" i="9"/>
  <c r="D200" i="9"/>
  <c r="E200" i="9"/>
  <c r="F200" i="9"/>
  <c r="G200" i="9"/>
  <c r="D201" i="9"/>
  <c r="E201" i="9"/>
  <c r="F201" i="9"/>
  <c r="G201" i="9"/>
  <c r="D202" i="9"/>
  <c r="E202" i="9"/>
  <c r="F202" i="9"/>
  <c r="G202" i="9"/>
  <c r="D203" i="9"/>
  <c r="E203" i="9"/>
  <c r="F203" i="9"/>
  <c r="G203" i="9"/>
  <c r="D204" i="9"/>
  <c r="E204" i="9"/>
  <c r="F204" i="9"/>
  <c r="G204" i="9"/>
  <c r="D205" i="9"/>
  <c r="E205" i="9"/>
  <c r="F205" i="9"/>
  <c r="G205" i="9"/>
  <c r="D206" i="9"/>
  <c r="E206" i="9"/>
  <c r="F206" i="9"/>
  <c r="G206" i="9"/>
  <c r="D207" i="9"/>
  <c r="E207" i="9"/>
  <c r="F207" i="9"/>
  <c r="G207" i="9"/>
  <c r="D208" i="9"/>
  <c r="E208" i="9"/>
  <c r="F208" i="9"/>
  <c r="G208" i="9"/>
  <c r="D209" i="9"/>
  <c r="E209" i="9"/>
  <c r="F209" i="9"/>
  <c r="G209" i="9"/>
  <c r="D210" i="9"/>
  <c r="E210" i="9"/>
  <c r="F210" i="9"/>
  <c r="G210" i="9"/>
  <c r="D211" i="9"/>
  <c r="E211" i="9"/>
  <c r="F211" i="9"/>
  <c r="G211" i="9"/>
  <c r="D212" i="9"/>
  <c r="E212" i="9"/>
  <c r="F212" i="9"/>
  <c r="G212" i="9"/>
  <c r="D213" i="9"/>
  <c r="E213" i="9"/>
  <c r="F213" i="9"/>
  <c r="G213" i="9"/>
  <c r="D214" i="9"/>
  <c r="E214" i="9"/>
  <c r="F214" i="9"/>
  <c r="G214" i="9"/>
  <c r="D215" i="9"/>
  <c r="E215" i="9"/>
  <c r="F215" i="9"/>
  <c r="G215" i="9"/>
  <c r="D216" i="9"/>
  <c r="E216" i="9"/>
  <c r="F216" i="9"/>
  <c r="G216" i="9"/>
  <c r="D217" i="9"/>
  <c r="E217" i="9"/>
  <c r="F217" i="9"/>
  <c r="G217" i="9"/>
  <c r="D218" i="9"/>
  <c r="E218" i="9"/>
  <c r="F218" i="9"/>
  <c r="G218" i="9"/>
  <c r="D219" i="9"/>
  <c r="E219" i="9"/>
  <c r="F219" i="9"/>
  <c r="G219" i="9"/>
  <c r="D220" i="9"/>
  <c r="E220" i="9"/>
  <c r="F220" i="9"/>
  <c r="G220" i="9"/>
  <c r="D221" i="9"/>
  <c r="E221" i="9"/>
  <c r="F221" i="9"/>
  <c r="G221" i="9"/>
  <c r="D222" i="9"/>
  <c r="E222" i="9"/>
  <c r="F222" i="9"/>
  <c r="G222" i="9"/>
  <c r="D223" i="9"/>
  <c r="E223" i="9"/>
  <c r="F223" i="9"/>
  <c r="G223" i="9"/>
  <c r="D224" i="9"/>
  <c r="E224" i="9"/>
  <c r="F224" i="9"/>
  <c r="G224" i="9"/>
  <c r="D225" i="9"/>
  <c r="E225" i="9"/>
  <c r="F225" i="9"/>
  <c r="G225" i="9"/>
  <c r="D226" i="9"/>
  <c r="E226" i="9"/>
  <c r="F226" i="9"/>
  <c r="G226" i="9"/>
  <c r="D227" i="9"/>
  <c r="E227" i="9"/>
  <c r="F227" i="9"/>
  <c r="G227" i="9"/>
  <c r="D228" i="9"/>
  <c r="E228" i="9"/>
  <c r="F228" i="9"/>
  <c r="G228" i="9"/>
  <c r="D229" i="9"/>
  <c r="E229" i="9"/>
  <c r="F229" i="9"/>
  <c r="G229" i="9"/>
  <c r="D230" i="9"/>
  <c r="E230" i="9"/>
  <c r="F230" i="9"/>
  <c r="G230" i="9"/>
  <c r="D231" i="9"/>
  <c r="E231" i="9"/>
  <c r="F231" i="9"/>
  <c r="G231" i="9"/>
  <c r="D232" i="9"/>
  <c r="E232" i="9"/>
  <c r="F232" i="9"/>
  <c r="G232" i="9"/>
  <c r="D233" i="9"/>
  <c r="E233" i="9"/>
  <c r="F233" i="9"/>
  <c r="G233" i="9"/>
  <c r="D234" i="9"/>
  <c r="E234" i="9"/>
  <c r="F234" i="9"/>
  <c r="G234" i="9"/>
  <c r="D235" i="9"/>
  <c r="E235" i="9"/>
  <c r="F235" i="9"/>
  <c r="G235" i="9"/>
  <c r="D236" i="9"/>
  <c r="E236" i="9"/>
  <c r="F236" i="9"/>
  <c r="G236" i="9"/>
  <c r="D237" i="9"/>
  <c r="E237" i="9"/>
  <c r="F237" i="9"/>
  <c r="G237" i="9"/>
  <c r="D238" i="9"/>
  <c r="E238" i="9"/>
  <c r="F238" i="9"/>
  <c r="G238" i="9"/>
  <c r="D239" i="9"/>
  <c r="E239" i="9"/>
  <c r="F239" i="9"/>
  <c r="G239" i="9"/>
  <c r="D240" i="9"/>
  <c r="E240" i="9"/>
  <c r="F240" i="9"/>
  <c r="G240" i="9"/>
  <c r="D241" i="9"/>
  <c r="E241" i="9"/>
  <c r="F241" i="9"/>
  <c r="G241" i="9"/>
  <c r="D242" i="9"/>
  <c r="E242" i="9"/>
  <c r="F242" i="9"/>
  <c r="G242" i="9"/>
  <c r="D243" i="9"/>
  <c r="E243" i="9"/>
  <c r="F243" i="9"/>
  <c r="G243" i="9"/>
  <c r="D244" i="9"/>
  <c r="E244" i="9"/>
  <c r="F244" i="9"/>
  <c r="G244" i="9"/>
  <c r="D245" i="9"/>
  <c r="E245" i="9"/>
  <c r="F245" i="9"/>
  <c r="G245" i="9"/>
  <c r="D246" i="9"/>
  <c r="E246" i="9"/>
  <c r="F246" i="9"/>
  <c r="G246" i="9"/>
  <c r="D247" i="9"/>
  <c r="E247" i="9"/>
  <c r="F247" i="9"/>
  <c r="G247" i="9"/>
  <c r="D248" i="9"/>
  <c r="E248" i="9"/>
  <c r="F248" i="9"/>
  <c r="G248" i="9"/>
  <c r="D249" i="9"/>
  <c r="E249" i="9"/>
  <c r="F249" i="9"/>
  <c r="G249" i="9"/>
  <c r="D250" i="9"/>
  <c r="E250" i="9"/>
  <c r="F250" i="9"/>
  <c r="G250" i="9"/>
  <c r="D251" i="9"/>
  <c r="E251" i="9"/>
  <c r="F251" i="9"/>
  <c r="G251" i="9"/>
  <c r="D252" i="9"/>
  <c r="E252" i="9"/>
  <c r="F252" i="9"/>
  <c r="G252" i="9"/>
  <c r="D253" i="9"/>
  <c r="E253" i="9"/>
  <c r="F253" i="9"/>
  <c r="G253" i="9"/>
  <c r="D254" i="9"/>
  <c r="E254" i="9"/>
  <c r="F254" i="9"/>
  <c r="G254" i="9"/>
  <c r="D255" i="9"/>
  <c r="E255" i="9"/>
  <c r="F255" i="9"/>
  <c r="G255" i="9"/>
  <c r="D256" i="9"/>
  <c r="E256" i="9"/>
  <c r="F256" i="9"/>
  <c r="G256" i="9"/>
  <c r="D257" i="9"/>
  <c r="E257" i="9"/>
  <c r="F257" i="9"/>
  <c r="G257" i="9"/>
  <c r="D258" i="9"/>
  <c r="E258" i="9"/>
  <c r="F258" i="9"/>
  <c r="G258" i="9"/>
  <c r="D259" i="9"/>
  <c r="E259" i="9"/>
  <c r="F259" i="9"/>
  <c r="G259" i="9"/>
  <c r="D260" i="9"/>
  <c r="E260" i="9"/>
  <c r="F260" i="9"/>
  <c r="G260" i="9"/>
  <c r="D261" i="9"/>
  <c r="E261" i="9"/>
  <c r="F261" i="9"/>
  <c r="G261" i="9"/>
  <c r="D262" i="9"/>
  <c r="E262" i="9"/>
  <c r="F262" i="9"/>
  <c r="G262" i="9"/>
  <c r="D263" i="9"/>
  <c r="E263" i="9"/>
  <c r="F263" i="9"/>
  <c r="G263" i="9"/>
  <c r="D264" i="9"/>
  <c r="E264" i="9"/>
  <c r="F264" i="9"/>
  <c r="G264" i="9"/>
  <c r="D265" i="9"/>
  <c r="E265" i="9"/>
  <c r="F265" i="9"/>
  <c r="G265" i="9"/>
  <c r="D266" i="9"/>
  <c r="E266" i="9"/>
  <c r="F266" i="9"/>
  <c r="G266" i="9"/>
  <c r="D267" i="9"/>
  <c r="E267" i="9"/>
  <c r="F267" i="9"/>
  <c r="G267" i="9"/>
  <c r="D268" i="9"/>
  <c r="E268" i="9"/>
  <c r="F268" i="9"/>
  <c r="G268" i="9"/>
  <c r="D269" i="9"/>
  <c r="E269" i="9"/>
  <c r="F269" i="9"/>
  <c r="G269" i="9"/>
  <c r="D270" i="9"/>
  <c r="E270" i="9"/>
  <c r="F270" i="9"/>
  <c r="G270" i="9"/>
  <c r="D271" i="9"/>
  <c r="E271" i="9"/>
  <c r="F271" i="9"/>
  <c r="G271" i="9"/>
  <c r="D272" i="9"/>
  <c r="E272" i="9"/>
  <c r="F272" i="9"/>
  <c r="G272" i="9"/>
  <c r="D273" i="9"/>
  <c r="E273" i="9"/>
  <c r="F273" i="9"/>
  <c r="G273" i="9"/>
  <c r="D274" i="9"/>
  <c r="E274" i="9"/>
  <c r="F274" i="9"/>
  <c r="G274" i="9"/>
  <c r="D275" i="9"/>
  <c r="E275" i="9"/>
  <c r="F275" i="9"/>
  <c r="G275" i="9"/>
  <c r="D276" i="9"/>
  <c r="E276" i="9"/>
  <c r="F276" i="9"/>
  <c r="G276" i="9"/>
  <c r="D277" i="9"/>
  <c r="E277" i="9"/>
  <c r="F277" i="9"/>
  <c r="G277" i="9"/>
  <c r="D278" i="9"/>
  <c r="E278" i="9"/>
  <c r="F278" i="9"/>
  <c r="G278" i="9"/>
  <c r="D279" i="9"/>
  <c r="E279" i="9"/>
  <c r="F279" i="9"/>
  <c r="G279" i="9"/>
  <c r="D280" i="9"/>
  <c r="E280" i="9"/>
  <c r="F280" i="9"/>
  <c r="G280" i="9"/>
  <c r="D281" i="9"/>
  <c r="E281" i="9"/>
  <c r="F281" i="9"/>
  <c r="G281" i="9"/>
  <c r="D282" i="9"/>
  <c r="E282" i="9"/>
  <c r="F282" i="9"/>
  <c r="G282" i="9"/>
  <c r="D283" i="9"/>
  <c r="E283" i="9"/>
  <c r="F283" i="9"/>
  <c r="G283" i="9"/>
  <c r="D284" i="9"/>
  <c r="E284" i="9"/>
  <c r="F284" i="9"/>
  <c r="G284" i="9"/>
  <c r="D285" i="9"/>
  <c r="E285" i="9"/>
  <c r="F285" i="9"/>
  <c r="G285" i="9"/>
  <c r="D286" i="9"/>
  <c r="E286" i="9"/>
  <c r="F286" i="9"/>
  <c r="G286" i="9"/>
  <c r="D287" i="9"/>
  <c r="E287" i="9"/>
  <c r="F287" i="9"/>
  <c r="G287" i="9"/>
  <c r="D288" i="9"/>
  <c r="E288" i="9"/>
  <c r="F288" i="9"/>
  <c r="G288" i="9"/>
  <c r="D289" i="9"/>
  <c r="E289" i="9"/>
  <c r="F289" i="9"/>
  <c r="G289" i="9"/>
  <c r="D290" i="9"/>
  <c r="E290" i="9"/>
  <c r="F290" i="9"/>
  <c r="G290" i="9"/>
  <c r="D291" i="9"/>
  <c r="E291" i="9"/>
  <c r="F291" i="9"/>
  <c r="G291" i="9"/>
  <c r="D292" i="9"/>
  <c r="E292" i="9"/>
  <c r="F292" i="9"/>
  <c r="G292" i="9"/>
  <c r="D293" i="9"/>
  <c r="E293" i="9"/>
  <c r="F293" i="9"/>
  <c r="G293" i="9"/>
  <c r="D294" i="9"/>
  <c r="E294" i="9"/>
  <c r="F294" i="9"/>
  <c r="G294" i="9"/>
  <c r="D295" i="9"/>
  <c r="E295" i="9"/>
  <c r="F295" i="9"/>
  <c r="G295" i="9"/>
  <c r="D296" i="9"/>
  <c r="E296" i="9"/>
  <c r="F296" i="9"/>
  <c r="G296" i="9"/>
  <c r="D297" i="9"/>
  <c r="E297" i="9"/>
  <c r="F297" i="9"/>
  <c r="G297" i="9"/>
  <c r="D298" i="9"/>
  <c r="E298" i="9"/>
  <c r="F298" i="9"/>
  <c r="G298" i="9"/>
  <c r="D299" i="9"/>
  <c r="E299" i="9"/>
  <c r="F299" i="9"/>
  <c r="G299" i="9"/>
  <c r="D300" i="9"/>
  <c r="E300" i="9"/>
  <c r="F300" i="9"/>
  <c r="G300" i="9"/>
  <c r="D301" i="9"/>
  <c r="E301" i="9"/>
  <c r="F301" i="9"/>
  <c r="G301" i="9"/>
  <c r="D302" i="9"/>
  <c r="E302" i="9"/>
  <c r="F302" i="9"/>
  <c r="G302" i="9"/>
  <c r="D303" i="9"/>
  <c r="E303" i="9"/>
  <c r="F303" i="9"/>
  <c r="G303" i="9"/>
  <c r="D304" i="9"/>
  <c r="E304" i="9"/>
  <c r="F304" i="9"/>
  <c r="G304" i="9"/>
  <c r="D305" i="9"/>
  <c r="E305" i="9"/>
  <c r="F305" i="9"/>
  <c r="G305" i="9"/>
  <c r="D306" i="9"/>
  <c r="E306" i="9"/>
  <c r="F306" i="9"/>
  <c r="G306" i="9"/>
  <c r="D307" i="9"/>
  <c r="E307" i="9"/>
  <c r="F307" i="9"/>
  <c r="G307" i="9"/>
  <c r="D308" i="9"/>
  <c r="E308" i="9"/>
  <c r="F308" i="9"/>
  <c r="G308" i="9"/>
  <c r="D309" i="9"/>
  <c r="E309" i="9"/>
  <c r="F309" i="9"/>
  <c r="G309" i="9"/>
  <c r="D310" i="9"/>
  <c r="E310" i="9"/>
  <c r="F310" i="9"/>
  <c r="G310" i="9"/>
  <c r="D311" i="9"/>
  <c r="E311" i="9"/>
  <c r="F311" i="9"/>
  <c r="G311" i="9"/>
  <c r="D312" i="9"/>
  <c r="E312" i="9"/>
  <c r="F312" i="9"/>
  <c r="G312" i="9"/>
  <c r="D313" i="9"/>
  <c r="E313" i="9"/>
  <c r="F313" i="9"/>
  <c r="G313" i="9"/>
  <c r="D314" i="9"/>
  <c r="E314" i="9"/>
  <c r="F314" i="9"/>
  <c r="G314" i="9"/>
  <c r="D315" i="9"/>
  <c r="E315" i="9"/>
  <c r="F315" i="9"/>
  <c r="G315" i="9"/>
  <c r="D316" i="9"/>
  <c r="E316" i="9"/>
  <c r="F316" i="9"/>
  <c r="G316" i="9"/>
  <c r="D317" i="9"/>
  <c r="E317" i="9"/>
  <c r="F317" i="9"/>
  <c r="G317" i="9"/>
  <c r="D318" i="9"/>
  <c r="E318" i="9"/>
  <c r="F318" i="9"/>
  <c r="G318" i="9"/>
  <c r="D319" i="9"/>
  <c r="E319" i="9"/>
  <c r="F319" i="9"/>
  <c r="G319" i="9"/>
  <c r="D320" i="9"/>
  <c r="E320" i="9"/>
  <c r="F320" i="9"/>
  <c r="G320" i="9"/>
  <c r="D321" i="9"/>
  <c r="E321" i="9"/>
  <c r="F321" i="9"/>
  <c r="G321" i="9"/>
  <c r="D322" i="9"/>
  <c r="E322" i="9"/>
  <c r="F322" i="9"/>
  <c r="G322" i="9"/>
  <c r="D323" i="9"/>
  <c r="E323" i="9"/>
  <c r="F323" i="9"/>
  <c r="G323" i="9"/>
  <c r="D324" i="9"/>
  <c r="E324" i="9"/>
  <c r="F324" i="9"/>
  <c r="G324" i="9"/>
  <c r="D325" i="9"/>
  <c r="E325" i="9"/>
  <c r="F325" i="9"/>
  <c r="G325" i="9"/>
  <c r="D326" i="9"/>
  <c r="E326" i="9"/>
  <c r="F326" i="9"/>
  <c r="G326" i="9"/>
  <c r="D327" i="9"/>
  <c r="E327" i="9"/>
  <c r="F327" i="9"/>
  <c r="G327" i="9"/>
  <c r="D328" i="9"/>
  <c r="E328" i="9"/>
  <c r="F328" i="9"/>
  <c r="G328" i="9"/>
  <c r="D329" i="9"/>
  <c r="E329" i="9"/>
  <c r="F329" i="9"/>
  <c r="G329" i="9"/>
  <c r="D330" i="9"/>
  <c r="E330" i="9"/>
  <c r="F330" i="9"/>
  <c r="G330" i="9"/>
  <c r="D331" i="9"/>
  <c r="E331" i="9"/>
  <c r="F331" i="9"/>
  <c r="G331" i="9"/>
  <c r="D332" i="9"/>
  <c r="E332" i="9"/>
  <c r="F332" i="9"/>
  <c r="G332" i="9"/>
  <c r="D333" i="9"/>
  <c r="E333" i="9"/>
  <c r="F333" i="9"/>
  <c r="G333" i="9"/>
  <c r="D334" i="9"/>
  <c r="E334" i="9"/>
  <c r="F334" i="9"/>
  <c r="G334" i="9"/>
  <c r="D335" i="9"/>
  <c r="E335" i="9"/>
  <c r="F335" i="9"/>
  <c r="G335" i="9"/>
  <c r="D336" i="9"/>
  <c r="E336" i="9"/>
  <c r="F336" i="9"/>
  <c r="G336" i="9"/>
  <c r="D337" i="9"/>
  <c r="E337" i="9"/>
  <c r="F337" i="9"/>
  <c r="G337" i="9"/>
  <c r="D338" i="9"/>
  <c r="E338" i="9"/>
  <c r="F338" i="9"/>
  <c r="G338" i="9"/>
  <c r="D339" i="9"/>
  <c r="E339" i="9"/>
  <c r="F339" i="9"/>
  <c r="G339" i="9"/>
  <c r="D340" i="9"/>
  <c r="E340" i="9"/>
  <c r="F340" i="9"/>
  <c r="G340" i="9"/>
  <c r="D341" i="9"/>
  <c r="E341" i="9"/>
  <c r="F341" i="9"/>
  <c r="G341" i="9"/>
  <c r="D342" i="9"/>
  <c r="E342" i="9"/>
  <c r="F342" i="9"/>
  <c r="G342" i="9"/>
  <c r="D343" i="9"/>
  <c r="E343" i="9"/>
  <c r="F343" i="9"/>
  <c r="G343" i="9"/>
  <c r="D344" i="9"/>
  <c r="E344" i="9"/>
  <c r="F344" i="9"/>
  <c r="G344" i="9"/>
  <c r="D345" i="9"/>
  <c r="E345" i="9"/>
  <c r="F345" i="9"/>
  <c r="G345" i="9"/>
  <c r="D346" i="9"/>
  <c r="E346" i="9"/>
  <c r="F346" i="9"/>
  <c r="G346" i="9"/>
  <c r="D347" i="9"/>
  <c r="E347" i="9"/>
  <c r="F347" i="9"/>
  <c r="G347" i="9"/>
  <c r="D348" i="9"/>
  <c r="E348" i="9"/>
  <c r="F348" i="9"/>
  <c r="G348" i="9"/>
  <c r="D349" i="9"/>
  <c r="E349" i="9"/>
  <c r="F349" i="9"/>
  <c r="G349" i="9"/>
  <c r="D350" i="9"/>
  <c r="E350" i="9"/>
  <c r="F350" i="9"/>
  <c r="G350" i="9"/>
  <c r="D351" i="9"/>
  <c r="E351" i="9"/>
  <c r="F351" i="9"/>
  <c r="G351" i="9"/>
  <c r="D352" i="9"/>
  <c r="E352" i="9"/>
  <c r="F352" i="9"/>
  <c r="G352" i="9"/>
  <c r="D353" i="9"/>
  <c r="E353" i="9"/>
  <c r="F353" i="9"/>
  <c r="G353" i="9"/>
  <c r="D354" i="9"/>
  <c r="E354" i="9"/>
  <c r="F354" i="9"/>
  <c r="G354" i="9"/>
  <c r="D355" i="9"/>
  <c r="E355" i="9"/>
  <c r="F355" i="9"/>
  <c r="G355" i="9"/>
  <c r="D356" i="9"/>
  <c r="E356" i="9"/>
  <c r="F356" i="9"/>
  <c r="G356" i="9"/>
  <c r="D357" i="9"/>
  <c r="E357" i="9"/>
  <c r="F357" i="9"/>
  <c r="G357" i="9"/>
  <c r="D358" i="9"/>
  <c r="E358" i="9"/>
  <c r="F358" i="9"/>
  <c r="G358" i="9"/>
  <c r="D359" i="9"/>
  <c r="E359" i="9"/>
  <c r="F359" i="9"/>
  <c r="G359" i="9"/>
  <c r="D360" i="9"/>
  <c r="E360" i="9"/>
  <c r="F360" i="9"/>
  <c r="G360" i="9"/>
  <c r="D361" i="9"/>
  <c r="E361" i="9"/>
  <c r="F361" i="9"/>
  <c r="G361" i="9"/>
  <c r="D362" i="9"/>
  <c r="E362" i="9"/>
  <c r="F362" i="9"/>
  <c r="G362" i="9"/>
  <c r="D363" i="9"/>
  <c r="E363" i="9"/>
  <c r="F363" i="9"/>
  <c r="G363" i="9"/>
  <c r="D364" i="9"/>
  <c r="E364" i="9"/>
  <c r="F364" i="9"/>
  <c r="G364" i="9"/>
  <c r="D365" i="9"/>
  <c r="E365" i="9"/>
  <c r="F365" i="9"/>
  <c r="G365" i="9"/>
  <c r="D366" i="9"/>
  <c r="E366" i="9"/>
  <c r="F366" i="9"/>
  <c r="G366" i="9"/>
  <c r="D367" i="9"/>
  <c r="E367" i="9"/>
  <c r="F367" i="9"/>
  <c r="G367" i="9"/>
  <c r="D368" i="9"/>
  <c r="E368" i="9"/>
  <c r="F368" i="9"/>
  <c r="G368" i="9"/>
  <c r="D369" i="9"/>
  <c r="E369" i="9"/>
  <c r="F369" i="9"/>
  <c r="G369" i="9"/>
  <c r="D370" i="9"/>
  <c r="E370" i="9"/>
  <c r="F370" i="9"/>
  <c r="G370" i="9"/>
  <c r="D371" i="9"/>
  <c r="E371" i="9"/>
  <c r="F371" i="9"/>
  <c r="G371" i="9"/>
  <c r="D372" i="9"/>
  <c r="E372" i="9"/>
  <c r="F372" i="9"/>
  <c r="G372" i="9"/>
  <c r="D373" i="9"/>
  <c r="E373" i="9"/>
  <c r="F373" i="9"/>
  <c r="G373" i="9"/>
  <c r="D374" i="9"/>
  <c r="E374" i="9"/>
  <c r="F374" i="9"/>
  <c r="G374" i="9"/>
  <c r="D375" i="9"/>
  <c r="E375" i="9"/>
  <c r="F375" i="9"/>
  <c r="G375" i="9"/>
  <c r="D376" i="9"/>
  <c r="E376" i="9"/>
  <c r="F376" i="9"/>
  <c r="G376" i="9"/>
  <c r="D377" i="9"/>
  <c r="E377" i="9"/>
  <c r="F377" i="9"/>
  <c r="G377" i="9"/>
  <c r="D378" i="9"/>
  <c r="E378" i="9"/>
  <c r="F378" i="9"/>
  <c r="G378" i="9"/>
  <c r="D379" i="9"/>
  <c r="E379" i="9"/>
  <c r="F379" i="9"/>
  <c r="G379" i="9"/>
  <c r="D380" i="9"/>
  <c r="E380" i="9"/>
  <c r="F380" i="9"/>
  <c r="G380" i="9"/>
  <c r="D381" i="9"/>
  <c r="E381" i="9"/>
  <c r="F381" i="9"/>
  <c r="G381" i="9"/>
  <c r="D382" i="9"/>
  <c r="E382" i="9"/>
  <c r="F382" i="9"/>
  <c r="G382" i="9"/>
  <c r="D383" i="9"/>
  <c r="E383" i="9"/>
  <c r="F383" i="9"/>
  <c r="G383" i="9"/>
  <c r="D384" i="9"/>
  <c r="E384" i="9"/>
  <c r="F384" i="9"/>
  <c r="G384" i="9"/>
  <c r="D385" i="9"/>
  <c r="E385" i="9"/>
  <c r="F385" i="9"/>
  <c r="G385" i="9"/>
  <c r="D386" i="9"/>
  <c r="E386" i="9"/>
  <c r="F386" i="9"/>
  <c r="G386" i="9"/>
  <c r="D387" i="9"/>
  <c r="E387" i="9"/>
  <c r="F387" i="9"/>
  <c r="G387" i="9"/>
  <c r="D388" i="9"/>
  <c r="E388" i="9"/>
  <c r="F388" i="9"/>
  <c r="G388" i="9"/>
  <c r="D389" i="9"/>
  <c r="E389" i="9"/>
  <c r="F389" i="9"/>
  <c r="G389" i="9"/>
  <c r="D390" i="9"/>
  <c r="E390" i="9"/>
  <c r="F390" i="9"/>
  <c r="G390" i="9"/>
  <c r="D391" i="9"/>
  <c r="E391" i="9"/>
  <c r="F391" i="9"/>
  <c r="G391" i="9"/>
  <c r="D392" i="9"/>
  <c r="E392" i="9"/>
  <c r="F392" i="9"/>
  <c r="G392" i="9"/>
  <c r="D393" i="9"/>
  <c r="E393" i="9"/>
  <c r="F393" i="9"/>
  <c r="G393" i="9"/>
  <c r="D394" i="9"/>
  <c r="E394" i="9"/>
  <c r="F394" i="9"/>
  <c r="G394" i="9"/>
  <c r="D395" i="9"/>
  <c r="E395" i="9"/>
  <c r="F395" i="9"/>
  <c r="G395" i="9"/>
  <c r="D396" i="9"/>
  <c r="E396" i="9"/>
  <c r="F396" i="9"/>
  <c r="G396" i="9"/>
  <c r="D397" i="9"/>
  <c r="E397" i="9"/>
  <c r="F397" i="9"/>
  <c r="G397" i="9"/>
  <c r="D398" i="9"/>
  <c r="E398" i="9"/>
  <c r="F398" i="9"/>
  <c r="G398" i="9"/>
  <c r="D399" i="9"/>
  <c r="E399" i="9"/>
  <c r="F399" i="9"/>
  <c r="G399" i="9"/>
  <c r="D400" i="9"/>
  <c r="E400" i="9"/>
  <c r="F400" i="9"/>
  <c r="G400" i="9"/>
  <c r="D401" i="9"/>
  <c r="E401" i="9"/>
  <c r="F401" i="9"/>
  <c r="G401" i="9"/>
  <c r="D402" i="9"/>
  <c r="E402" i="9"/>
  <c r="F402" i="9"/>
  <c r="G402" i="9"/>
  <c r="D403" i="9"/>
  <c r="E403" i="9"/>
  <c r="F403" i="9"/>
  <c r="G403" i="9"/>
  <c r="D404" i="9"/>
  <c r="E404" i="9"/>
  <c r="F404" i="9"/>
  <c r="G404" i="9"/>
  <c r="D405" i="9"/>
  <c r="E405" i="9"/>
  <c r="F405" i="9"/>
  <c r="G405" i="9"/>
  <c r="D406" i="9"/>
  <c r="E406" i="9"/>
  <c r="F406" i="9"/>
  <c r="G406" i="9"/>
  <c r="D407" i="9"/>
  <c r="E407" i="9"/>
  <c r="F407" i="9"/>
  <c r="G407" i="9"/>
  <c r="D408" i="9"/>
  <c r="E408" i="9"/>
  <c r="F408" i="9"/>
  <c r="G408" i="9"/>
  <c r="D409" i="9"/>
  <c r="E409" i="9"/>
  <c r="F409" i="9"/>
  <c r="G409" i="9"/>
  <c r="D410" i="9"/>
  <c r="E410" i="9"/>
  <c r="F410" i="9"/>
  <c r="G410" i="9"/>
  <c r="D411" i="9"/>
  <c r="E411" i="9"/>
  <c r="F411" i="9"/>
  <c r="G411" i="9"/>
  <c r="D412" i="9"/>
  <c r="E412" i="9"/>
  <c r="F412" i="9"/>
  <c r="G412" i="9"/>
  <c r="D413" i="9"/>
  <c r="E413" i="9"/>
  <c r="F413" i="9"/>
  <c r="G413" i="9"/>
  <c r="D414" i="9"/>
  <c r="E414" i="9"/>
  <c r="F414" i="9"/>
  <c r="G414" i="9"/>
  <c r="D415" i="9"/>
  <c r="E415" i="9"/>
  <c r="F415" i="9"/>
  <c r="G415" i="9"/>
  <c r="D416" i="9"/>
  <c r="E416" i="9"/>
  <c r="F416" i="9"/>
  <c r="G416" i="9"/>
  <c r="D417" i="9"/>
  <c r="E417" i="9"/>
  <c r="F417" i="9"/>
  <c r="G417" i="9"/>
  <c r="D418" i="9"/>
  <c r="E418" i="9"/>
  <c r="F418" i="9"/>
  <c r="G418" i="9"/>
  <c r="D419" i="9"/>
  <c r="E419" i="9"/>
  <c r="F419" i="9"/>
  <c r="G419" i="9"/>
  <c r="D420" i="9"/>
  <c r="E420" i="9"/>
  <c r="F420" i="9"/>
  <c r="G420" i="9"/>
  <c r="D421" i="9"/>
  <c r="E421" i="9"/>
  <c r="F421" i="9"/>
  <c r="G421" i="9"/>
  <c r="D422" i="9"/>
  <c r="E422" i="9"/>
  <c r="F422" i="9"/>
  <c r="G422" i="9"/>
  <c r="D423" i="9"/>
  <c r="E423" i="9"/>
  <c r="F423" i="9"/>
  <c r="G423" i="9"/>
  <c r="D424" i="9"/>
  <c r="E424" i="9"/>
  <c r="F424" i="9"/>
  <c r="G424" i="9"/>
  <c r="D425" i="9"/>
  <c r="E425" i="9"/>
  <c r="F425" i="9"/>
  <c r="G425" i="9"/>
  <c r="D426" i="9"/>
  <c r="E426" i="9"/>
  <c r="F426" i="9"/>
  <c r="G426" i="9"/>
  <c r="D427" i="9"/>
  <c r="E427" i="9"/>
  <c r="F427" i="9"/>
  <c r="G427" i="9"/>
  <c r="D428" i="9"/>
  <c r="E428" i="9"/>
  <c r="F428" i="9"/>
  <c r="G428" i="9"/>
  <c r="D429" i="9"/>
  <c r="E429" i="9"/>
  <c r="F429" i="9"/>
  <c r="G429" i="9"/>
  <c r="D430" i="9"/>
  <c r="E430" i="9"/>
  <c r="F430" i="9"/>
  <c r="G430" i="9"/>
  <c r="D431" i="9"/>
  <c r="E431" i="9"/>
  <c r="F431" i="9"/>
  <c r="G431" i="9"/>
  <c r="D432" i="9"/>
  <c r="E432" i="9"/>
  <c r="F432" i="9"/>
  <c r="G432" i="9"/>
  <c r="D433" i="9"/>
  <c r="E433" i="9"/>
  <c r="F433" i="9"/>
  <c r="G433" i="9"/>
  <c r="D434" i="9"/>
  <c r="E434" i="9"/>
  <c r="F434" i="9"/>
  <c r="G434" i="9"/>
  <c r="D435" i="9"/>
  <c r="E435" i="9"/>
  <c r="F435" i="9"/>
  <c r="G435" i="9"/>
  <c r="D436" i="9"/>
  <c r="E436" i="9"/>
  <c r="F436" i="9"/>
  <c r="G436" i="9"/>
  <c r="D437" i="9"/>
  <c r="E437" i="9"/>
  <c r="F437" i="9"/>
  <c r="G437" i="9"/>
  <c r="D438" i="9"/>
  <c r="E438" i="9"/>
  <c r="F438" i="9"/>
  <c r="G438" i="9"/>
  <c r="D439" i="9"/>
  <c r="E439" i="9"/>
  <c r="F439" i="9"/>
  <c r="G439" i="9"/>
  <c r="D440" i="9"/>
  <c r="E440" i="9"/>
  <c r="F440" i="9"/>
  <c r="G440" i="9"/>
  <c r="D441" i="9"/>
  <c r="E441" i="9"/>
  <c r="F441" i="9"/>
  <c r="G441" i="9"/>
  <c r="D442" i="9"/>
  <c r="E442" i="9"/>
  <c r="F442" i="9"/>
  <c r="G442" i="9"/>
  <c r="D443" i="9"/>
  <c r="E443" i="9"/>
  <c r="F443" i="9"/>
  <c r="G443" i="9"/>
  <c r="D444" i="9"/>
  <c r="E444" i="9"/>
  <c r="F444" i="9"/>
  <c r="G444" i="9"/>
  <c r="D445" i="9"/>
  <c r="E445" i="9"/>
  <c r="F445" i="9"/>
  <c r="G445" i="9"/>
  <c r="D446" i="9"/>
  <c r="E446" i="9"/>
  <c r="F446" i="9"/>
  <c r="G446" i="9"/>
  <c r="D447" i="9"/>
  <c r="E447" i="9"/>
  <c r="F447" i="9"/>
  <c r="G447" i="9"/>
  <c r="D448" i="9"/>
  <c r="E448" i="9"/>
  <c r="F448" i="9"/>
  <c r="G448" i="9"/>
  <c r="D449" i="9"/>
  <c r="E449" i="9"/>
  <c r="F449" i="9"/>
  <c r="G449" i="9"/>
  <c r="D450" i="9"/>
  <c r="E450" i="9"/>
  <c r="F450" i="9"/>
  <c r="G450" i="9"/>
  <c r="D451" i="9"/>
  <c r="E451" i="9"/>
  <c r="F451" i="9"/>
  <c r="G451" i="9"/>
  <c r="D452" i="9"/>
  <c r="E452" i="9"/>
  <c r="F452" i="9"/>
  <c r="G452" i="9"/>
  <c r="D453" i="9"/>
  <c r="E453" i="9"/>
  <c r="F453" i="9"/>
  <c r="G453" i="9"/>
  <c r="D454" i="9"/>
  <c r="E454" i="9"/>
  <c r="F454" i="9"/>
  <c r="G454" i="9"/>
  <c r="D455" i="9"/>
  <c r="E455" i="9"/>
  <c r="F455" i="9"/>
  <c r="G455" i="9"/>
  <c r="D456" i="9"/>
  <c r="E456" i="9"/>
  <c r="F456" i="9"/>
  <c r="G456" i="9"/>
  <c r="D457" i="9"/>
  <c r="E457" i="9"/>
  <c r="F457" i="9"/>
  <c r="G457" i="9"/>
  <c r="D458" i="9"/>
  <c r="E458" i="9"/>
  <c r="F458" i="9"/>
  <c r="G458" i="9"/>
  <c r="D459" i="9"/>
  <c r="E459" i="9"/>
  <c r="F459" i="9"/>
  <c r="G459" i="9"/>
  <c r="D460" i="9"/>
  <c r="E460" i="9"/>
  <c r="F460" i="9"/>
  <c r="G460" i="9"/>
  <c r="D461" i="9"/>
  <c r="E461" i="9"/>
  <c r="F461" i="9"/>
  <c r="G461" i="9"/>
  <c r="D462" i="9"/>
  <c r="E462" i="9"/>
  <c r="F462" i="9"/>
  <c r="G462" i="9"/>
  <c r="D463" i="9"/>
  <c r="E463" i="9"/>
  <c r="F463" i="9"/>
  <c r="G463" i="9"/>
  <c r="D464" i="9"/>
  <c r="E464" i="9"/>
  <c r="F464" i="9"/>
  <c r="G464" i="9"/>
  <c r="D465" i="9"/>
  <c r="E465" i="9"/>
  <c r="F465" i="9"/>
  <c r="G465" i="9"/>
  <c r="D466" i="9"/>
  <c r="E466" i="9"/>
  <c r="F466" i="9"/>
  <c r="G466" i="9"/>
  <c r="D467" i="9"/>
  <c r="E467" i="9"/>
  <c r="F467" i="9"/>
  <c r="G467" i="9"/>
  <c r="D468" i="9"/>
  <c r="E468" i="9"/>
  <c r="F468" i="9"/>
  <c r="G468" i="9"/>
  <c r="D469" i="9"/>
  <c r="E469" i="9"/>
  <c r="F469" i="9"/>
  <c r="G469" i="9"/>
  <c r="D470" i="9"/>
  <c r="E470" i="9"/>
  <c r="F470" i="9"/>
  <c r="G470" i="9"/>
  <c r="D471" i="9"/>
  <c r="E471" i="9"/>
  <c r="F471" i="9"/>
  <c r="G471" i="9"/>
  <c r="D472" i="9"/>
  <c r="E472" i="9"/>
  <c r="F472" i="9"/>
  <c r="G472" i="9"/>
  <c r="D473" i="9"/>
  <c r="E473" i="9"/>
  <c r="F473" i="9"/>
  <c r="G473" i="9"/>
  <c r="D474" i="9"/>
  <c r="E474" i="9"/>
  <c r="F474" i="9"/>
  <c r="G474" i="9"/>
  <c r="D475" i="9"/>
  <c r="E475" i="9"/>
  <c r="F475" i="9"/>
  <c r="G475" i="9"/>
  <c r="D476" i="9"/>
  <c r="E476" i="9"/>
  <c r="F476" i="9"/>
  <c r="G476" i="9"/>
  <c r="D477" i="9"/>
  <c r="E477" i="9"/>
  <c r="F477" i="9"/>
  <c r="G477" i="9"/>
  <c r="D478" i="9"/>
  <c r="E478" i="9"/>
  <c r="F478" i="9"/>
  <c r="G478" i="9"/>
  <c r="D479" i="9"/>
  <c r="E479" i="9"/>
  <c r="F479" i="9"/>
  <c r="G479" i="9"/>
  <c r="D480" i="9"/>
  <c r="E480" i="9"/>
  <c r="F480" i="9"/>
  <c r="G480" i="9"/>
  <c r="D481" i="9"/>
  <c r="E481" i="9"/>
  <c r="F481" i="9"/>
  <c r="G481" i="9"/>
  <c r="D482" i="9"/>
  <c r="E482" i="9"/>
  <c r="F482" i="9"/>
  <c r="G482" i="9"/>
  <c r="D483" i="9"/>
  <c r="E483" i="9"/>
  <c r="F483" i="9"/>
  <c r="G483" i="9"/>
  <c r="D484" i="9"/>
  <c r="E484" i="9"/>
  <c r="F484" i="9"/>
  <c r="G484" i="9"/>
  <c r="D485" i="9"/>
  <c r="E485" i="9"/>
  <c r="F485" i="9"/>
  <c r="G485" i="9"/>
  <c r="D486" i="9"/>
  <c r="E486" i="9"/>
  <c r="F486" i="9"/>
  <c r="G486" i="9"/>
  <c r="D487" i="9"/>
  <c r="E487" i="9"/>
  <c r="F487" i="9"/>
  <c r="G487" i="9"/>
  <c r="D488" i="9"/>
  <c r="E488" i="9"/>
  <c r="F488" i="9"/>
  <c r="G488" i="9"/>
  <c r="D489" i="9"/>
  <c r="E489" i="9"/>
  <c r="F489" i="9"/>
  <c r="G489" i="9"/>
  <c r="D490" i="9"/>
  <c r="E490" i="9"/>
  <c r="F490" i="9"/>
  <c r="G490" i="9"/>
  <c r="D491" i="9"/>
  <c r="E491" i="9"/>
  <c r="F491" i="9"/>
  <c r="G491" i="9"/>
  <c r="D492" i="9"/>
  <c r="E492" i="9"/>
  <c r="F492" i="9"/>
  <c r="G492" i="9"/>
  <c r="D493" i="9"/>
  <c r="E493" i="9"/>
  <c r="F493" i="9"/>
  <c r="G493" i="9"/>
  <c r="D494" i="9"/>
  <c r="E494" i="9"/>
  <c r="F494" i="9"/>
  <c r="G494" i="9"/>
  <c r="D495" i="9"/>
  <c r="E495" i="9"/>
  <c r="F495" i="9"/>
  <c r="G495" i="9"/>
  <c r="D496" i="9"/>
  <c r="E496" i="9"/>
  <c r="F496" i="9"/>
  <c r="G496" i="9"/>
  <c r="D497" i="9"/>
  <c r="E497" i="9"/>
  <c r="F497" i="9"/>
  <c r="G497" i="9"/>
  <c r="D498" i="9"/>
  <c r="E498" i="9"/>
  <c r="F498" i="9"/>
  <c r="G498" i="9"/>
  <c r="D499" i="9"/>
  <c r="E499" i="9"/>
  <c r="F499" i="9"/>
  <c r="G499" i="9"/>
  <c r="D500" i="9"/>
  <c r="E500" i="9"/>
  <c r="F500" i="9"/>
  <c r="G500" i="9"/>
  <c r="D501" i="9"/>
  <c r="E501" i="9"/>
  <c r="F501" i="9"/>
  <c r="G501" i="9"/>
  <c r="D502" i="9"/>
  <c r="E502" i="9"/>
  <c r="F502" i="9"/>
  <c r="G502" i="9"/>
  <c r="D503" i="9"/>
  <c r="E503" i="9"/>
  <c r="F503" i="9"/>
  <c r="G503" i="9"/>
  <c r="D504" i="9"/>
  <c r="E504" i="9"/>
  <c r="F504" i="9"/>
  <c r="G504" i="9"/>
  <c r="D505" i="9"/>
  <c r="E505" i="9"/>
  <c r="F505" i="9"/>
  <c r="G505" i="9"/>
  <c r="D506" i="9"/>
  <c r="E506" i="9"/>
  <c r="F506" i="9"/>
  <c r="G506" i="9"/>
  <c r="D507" i="9"/>
  <c r="E507" i="9"/>
  <c r="F507" i="9"/>
  <c r="G507" i="9"/>
  <c r="D508" i="9"/>
  <c r="E508" i="9"/>
  <c r="F508" i="9"/>
  <c r="G508" i="9"/>
  <c r="D509" i="9"/>
  <c r="E509" i="9"/>
  <c r="F509" i="9"/>
  <c r="G509" i="9"/>
  <c r="D510" i="9"/>
  <c r="E510" i="9"/>
  <c r="F510" i="9"/>
  <c r="G510" i="9"/>
  <c r="D511" i="9"/>
  <c r="E511" i="9"/>
  <c r="F511" i="9"/>
  <c r="G511" i="9"/>
  <c r="D512" i="9"/>
  <c r="E512" i="9"/>
  <c r="F512" i="9"/>
  <c r="G512" i="9"/>
  <c r="D513" i="9"/>
  <c r="E513" i="9"/>
  <c r="F513" i="9"/>
  <c r="G513" i="9"/>
  <c r="D514" i="9"/>
  <c r="E514" i="9"/>
  <c r="F514" i="9"/>
  <c r="G514" i="9"/>
  <c r="D515" i="9"/>
  <c r="E515" i="9"/>
  <c r="F515" i="9"/>
  <c r="G515" i="9"/>
  <c r="D516" i="9"/>
  <c r="E516" i="9"/>
  <c r="F516" i="9"/>
  <c r="G516" i="9"/>
  <c r="D517" i="9"/>
  <c r="E517" i="9"/>
  <c r="F517" i="9"/>
  <c r="G517" i="9"/>
  <c r="D518" i="9"/>
  <c r="E518" i="9"/>
  <c r="F518" i="9"/>
  <c r="G518" i="9"/>
  <c r="D519" i="9"/>
  <c r="E519" i="9"/>
  <c r="F519" i="9"/>
  <c r="G519" i="9"/>
  <c r="D520" i="9"/>
  <c r="E520" i="9"/>
  <c r="F520" i="9"/>
  <c r="G520" i="9"/>
  <c r="D521" i="9"/>
  <c r="E521" i="9"/>
  <c r="F521" i="9"/>
  <c r="G521" i="9"/>
  <c r="D522" i="9"/>
  <c r="E522" i="9"/>
  <c r="F522" i="9"/>
  <c r="G522" i="9"/>
  <c r="D523" i="9"/>
  <c r="E523" i="9"/>
  <c r="F523" i="9"/>
  <c r="G523" i="9"/>
  <c r="D524" i="9"/>
  <c r="E524" i="9"/>
  <c r="F524" i="9"/>
  <c r="G524" i="9"/>
  <c r="D525" i="9"/>
  <c r="E525" i="9"/>
  <c r="F525" i="9"/>
  <c r="G525" i="9"/>
  <c r="D526" i="9"/>
  <c r="E526" i="9"/>
  <c r="F526" i="9"/>
  <c r="G526" i="9"/>
  <c r="D527" i="9"/>
  <c r="E527" i="9"/>
  <c r="F527" i="9"/>
  <c r="G527" i="9"/>
  <c r="D528" i="9"/>
  <c r="E528" i="9"/>
  <c r="F528" i="9"/>
  <c r="G528" i="9"/>
  <c r="D529" i="9"/>
  <c r="E529" i="9"/>
  <c r="F529" i="9"/>
  <c r="G529" i="9"/>
  <c r="D530" i="9"/>
  <c r="E530" i="9"/>
  <c r="F530" i="9"/>
  <c r="G530" i="9"/>
  <c r="D531" i="9"/>
  <c r="E531" i="9"/>
  <c r="F531" i="9"/>
  <c r="G531" i="9"/>
  <c r="D532" i="9"/>
  <c r="E532" i="9"/>
  <c r="F532" i="9"/>
  <c r="G532" i="9"/>
  <c r="D533" i="9"/>
  <c r="E533" i="9"/>
  <c r="F533" i="9"/>
  <c r="G533" i="9"/>
  <c r="D534" i="9"/>
  <c r="E534" i="9"/>
  <c r="F534" i="9"/>
  <c r="G534" i="9"/>
  <c r="D535" i="9"/>
  <c r="E535" i="9"/>
  <c r="F535" i="9"/>
  <c r="G535" i="9"/>
  <c r="D536" i="9"/>
  <c r="E536" i="9"/>
  <c r="F536" i="9"/>
  <c r="G536" i="9"/>
  <c r="D537" i="9"/>
  <c r="E537" i="9"/>
  <c r="F537" i="9"/>
  <c r="G537" i="9"/>
  <c r="D538" i="9"/>
  <c r="E538" i="9"/>
  <c r="F538" i="9"/>
  <c r="G538" i="9"/>
  <c r="D539" i="9"/>
  <c r="E539" i="9"/>
  <c r="F539" i="9"/>
  <c r="G539" i="9"/>
  <c r="D540" i="9"/>
  <c r="E540" i="9"/>
  <c r="F540" i="9"/>
  <c r="G540" i="9"/>
  <c r="D541" i="9"/>
  <c r="E541" i="9"/>
  <c r="F541" i="9"/>
  <c r="G541" i="9"/>
  <c r="D542" i="9"/>
  <c r="E542" i="9"/>
  <c r="F542" i="9"/>
  <c r="G542" i="9"/>
  <c r="D543" i="9"/>
  <c r="E543" i="9"/>
  <c r="F543" i="9"/>
  <c r="G543" i="9"/>
  <c r="D544" i="9"/>
  <c r="E544" i="9"/>
  <c r="F544" i="9"/>
  <c r="G544" i="9"/>
  <c r="D545" i="9"/>
  <c r="E545" i="9"/>
  <c r="F545" i="9"/>
  <c r="G545" i="9"/>
  <c r="D546" i="9"/>
  <c r="E546" i="9"/>
  <c r="F546" i="9"/>
  <c r="G546" i="9"/>
  <c r="D547" i="9"/>
  <c r="E547" i="9"/>
  <c r="F547" i="9"/>
  <c r="G547" i="9"/>
  <c r="D548" i="9"/>
  <c r="E548" i="9"/>
  <c r="F548" i="9"/>
  <c r="G548" i="9"/>
  <c r="D549" i="9"/>
  <c r="E549" i="9"/>
  <c r="F549" i="9"/>
  <c r="G549" i="9"/>
  <c r="D550" i="9"/>
  <c r="E550" i="9"/>
  <c r="F550" i="9"/>
  <c r="G550" i="9"/>
  <c r="D551" i="9"/>
  <c r="E551" i="9"/>
  <c r="F551" i="9"/>
  <c r="G551" i="9"/>
  <c r="D552" i="9"/>
  <c r="E552" i="9"/>
  <c r="F552" i="9"/>
  <c r="G552" i="9"/>
  <c r="D553" i="9"/>
  <c r="E553" i="9"/>
  <c r="F553" i="9"/>
  <c r="G553" i="9"/>
  <c r="D554" i="9"/>
  <c r="E554" i="9"/>
  <c r="F554" i="9"/>
  <c r="G554" i="9"/>
  <c r="D555" i="9"/>
  <c r="E555" i="9"/>
  <c r="F555" i="9"/>
  <c r="G555" i="9"/>
  <c r="D556" i="9"/>
  <c r="E556" i="9"/>
  <c r="F556" i="9"/>
  <c r="G556" i="9"/>
  <c r="D557" i="9"/>
  <c r="E557" i="9"/>
  <c r="F557" i="9"/>
  <c r="G557" i="9"/>
  <c r="D558" i="9"/>
  <c r="E558" i="9"/>
  <c r="F558" i="9"/>
  <c r="G558" i="9"/>
  <c r="D559" i="9"/>
  <c r="E559" i="9"/>
  <c r="F559" i="9"/>
  <c r="G559" i="9"/>
  <c r="D560" i="9"/>
  <c r="E560" i="9"/>
  <c r="F560" i="9"/>
  <c r="G560" i="9"/>
  <c r="D561" i="9"/>
  <c r="E561" i="9"/>
  <c r="F561" i="9"/>
  <c r="G561" i="9"/>
  <c r="D562" i="9"/>
  <c r="E562" i="9"/>
  <c r="F562" i="9"/>
  <c r="G562" i="9"/>
  <c r="D563" i="9"/>
  <c r="E563" i="9"/>
  <c r="F563" i="9"/>
  <c r="G563" i="9"/>
  <c r="D564" i="9"/>
  <c r="E564" i="9"/>
  <c r="F564" i="9"/>
  <c r="G564" i="9"/>
  <c r="D565" i="9"/>
  <c r="E565" i="9"/>
  <c r="F565" i="9"/>
  <c r="G565" i="9"/>
  <c r="D566" i="9"/>
  <c r="E566" i="9"/>
  <c r="F566" i="9"/>
  <c r="G566" i="9"/>
  <c r="D567" i="9"/>
  <c r="E567" i="9"/>
  <c r="F567" i="9"/>
  <c r="G567" i="9"/>
  <c r="D568" i="9"/>
  <c r="E568" i="9"/>
  <c r="F568" i="9"/>
  <c r="G568" i="9"/>
  <c r="D569" i="9"/>
  <c r="E569" i="9"/>
  <c r="F569" i="9"/>
  <c r="G569" i="9"/>
  <c r="D570" i="9"/>
  <c r="E570" i="9"/>
  <c r="F570" i="9"/>
  <c r="G570" i="9"/>
  <c r="D571" i="9"/>
  <c r="E571" i="9"/>
  <c r="F571" i="9"/>
  <c r="G571" i="9"/>
  <c r="D572" i="9"/>
  <c r="E572" i="9"/>
  <c r="F572" i="9"/>
  <c r="G572" i="9"/>
  <c r="D573" i="9"/>
  <c r="E573" i="9"/>
  <c r="F573" i="9"/>
  <c r="G573" i="9"/>
  <c r="D574" i="9"/>
  <c r="E574" i="9"/>
  <c r="F574" i="9"/>
  <c r="G574" i="9"/>
  <c r="D575" i="9"/>
  <c r="E575" i="9"/>
  <c r="F575" i="9"/>
  <c r="G575" i="9"/>
  <c r="D576" i="9"/>
  <c r="E576" i="9"/>
  <c r="F576" i="9"/>
  <c r="G576" i="9"/>
  <c r="D577" i="9"/>
  <c r="E577" i="9"/>
  <c r="F577" i="9"/>
  <c r="G577" i="9"/>
  <c r="D578" i="9"/>
  <c r="E578" i="9"/>
  <c r="F578" i="9"/>
  <c r="G578" i="9"/>
  <c r="D579" i="9"/>
  <c r="E579" i="9"/>
  <c r="F579" i="9"/>
  <c r="G579" i="9"/>
  <c r="D580" i="9"/>
  <c r="E580" i="9"/>
  <c r="F580" i="9"/>
  <c r="G580" i="9"/>
  <c r="D581" i="9"/>
  <c r="E581" i="9"/>
  <c r="F581" i="9"/>
  <c r="G581" i="9"/>
  <c r="D582" i="9"/>
  <c r="E582" i="9"/>
  <c r="F582" i="9"/>
  <c r="G582" i="9"/>
  <c r="D583" i="9"/>
  <c r="E583" i="9"/>
  <c r="F583" i="9"/>
  <c r="G583" i="9"/>
  <c r="D584" i="9"/>
  <c r="E584" i="9"/>
  <c r="F584" i="9"/>
  <c r="G584" i="9"/>
  <c r="D585" i="9"/>
  <c r="E585" i="9"/>
  <c r="F585" i="9"/>
  <c r="G585" i="9"/>
  <c r="D586" i="9"/>
  <c r="E586" i="9"/>
  <c r="F586" i="9"/>
  <c r="G586" i="9"/>
  <c r="D587" i="9"/>
  <c r="E587" i="9"/>
  <c r="F587" i="9"/>
  <c r="G587" i="9"/>
  <c r="D588" i="9"/>
  <c r="E588" i="9"/>
  <c r="F588" i="9"/>
  <c r="G588" i="9"/>
  <c r="D589" i="9"/>
  <c r="E589" i="9"/>
  <c r="F589" i="9"/>
  <c r="G589" i="9"/>
  <c r="D590" i="9"/>
  <c r="E590" i="9"/>
  <c r="F590" i="9"/>
  <c r="G590" i="9"/>
  <c r="D591" i="9"/>
  <c r="E591" i="9"/>
  <c r="F591" i="9"/>
  <c r="G591" i="9"/>
  <c r="D592" i="9"/>
  <c r="E592" i="9"/>
  <c r="F592" i="9"/>
  <c r="G592" i="9"/>
  <c r="D593" i="9"/>
  <c r="E593" i="9"/>
  <c r="F593" i="9"/>
  <c r="G593" i="9"/>
  <c r="D594" i="9"/>
  <c r="E594" i="9"/>
  <c r="F594" i="9"/>
  <c r="G594" i="9"/>
  <c r="D595" i="9"/>
  <c r="E595" i="9"/>
  <c r="F595" i="9"/>
  <c r="G595" i="9"/>
  <c r="D596" i="9"/>
  <c r="E596" i="9"/>
  <c r="F596" i="9"/>
  <c r="G596" i="9"/>
  <c r="D597" i="9"/>
  <c r="E597" i="9"/>
  <c r="F597" i="9"/>
  <c r="G597" i="9"/>
  <c r="D598" i="9"/>
  <c r="E598" i="9"/>
  <c r="F598" i="9"/>
  <c r="G598" i="9"/>
  <c r="D599" i="9"/>
  <c r="E599" i="9"/>
  <c r="F599" i="9"/>
  <c r="G599" i="9"/>
  <c r="D600" i="9"/>
  <c r="E600" i="9"/>
  <c r="F600" i="9"/>
  <c r="G600" i="9"/>
  <c r="D601" i="9"/>
  <c r="E601" i="9"/>
  <c r="F601" i="9"/>
  <c r="G601" i="9"/>
  <c r="D602" i="9"/>
  <c r="E602" i="9"/>
  <c r="F602" i="9"/>
  <c r="G602" i="9"/>
  <c r="D603" i="9"/>
  <c r="E603" i="9"/>
  <c r="F603" i="9"/>
  <c r="G603" i="9"/>
  <c r="D604" i="9"/>
  <c r="E604" i="9"/>
  <c r="F604" i="9"/>
  <c r="G604" i="9"/>
  <c r="D605" i="9"/>
  <c r="E605" i="9"/>
  <c r="F605" i="9"/>
  <c r="G605" i="9"/>
  <c r="D606" i="9"/>
  <c r="E606" i="9"/>
  <c r="F606" i="9"/>
  <c r="G606" i="9"/>
  <c r="D607" i="9"/>
  <c r="E607" i="9"/>
  <c r="F607" i="9"/>
  <c r="G607" i="9"/>
  <c r="D608" i="9"/>
  <c r="E608" i="9"/>
  <c r="F608" i="9"/>
  <c r="G608" i="9"/>
  <c r="D609" i="9"/>
  <c r="E609" i="9"/>
  <c r="F609" i="9"/>
  <c r="G609" i="9"/>
  <c r="D610" i="9"/>
  <c r="E610" i="9"/>
  <c r="F610" i="9"/>
  <c r="G610" i="9"/>
  <c r="D611" i="9"/>
  <c r="E611" i="9"/>
  <c r="F611" i="9"/>
  <c r="G611" i="9"/>
  <c r="D612" i="9"/>
  <c r="E612" i="9"/>
  <c r="F612" i="9"/>
  <c r="G612" i="9"/>
  <c r="D613" i="9"/>
  <c r="E613" i="9"/>
  <c r="F613" i="9"/>
  <c r="G613" i="9"/>
  <c r="D614" i="9"/>
  <c r="E614" i="9"/>
  <c r="F614" i="9"/>
  <c r="G614" i="9"/>
  <c r="D615" i="9"/>
  <c r="E615" i="9"/>
  <c r="F615" i="9"/>
  <c r="G615" i="9"/>
  <c r="D616" i="9"/>
  <c r="E616" i="9"/>
  <c r="F616" i="9"/>
  <c r="G616" i="9"/>
  <c r="D617" i="9"/>
  <c r="E617" i="9"/>
  <c r="F617" i="9"/>
  <c r="G617" i="9"/>
  <c r="D618" i="9"/>
  <c r="E618" i="9"/>
  <c r="F618" i="9"/>
  <c r="G618" i="9"/>
  <c r="D619" i="9"/>
  <c r="E619" i="9"/>
  <c r="F619" i="9"/>
  <c r="G619" i="9"/>
  <c r="D620" i="9"/>
  <c r="E620" i="9"/>
  <c r="F620" i="9"/>
  <c r="G620" i="9"/>
  <c r="D621" i="9"/>
  <c r="E621" i="9"/>
  <c r="F621" i="9"/>
  <c r="G621" i="9"/>
  <c r="D622" i="9"/>
  <c r="E622" i="9"/>
  <c r="F622" i="9"/>
  <c r="G622" i="9"/>
  <c r="D623" i="9"/>
  <c r="E623" i="9"/>
  <c r="F623" i="9"/>
  <c r="G623" i="9"/>
  <c r="D624" i="9"/>
  <c r="E624" i="9"/>
  <c r="F624" i="9"/>
  <c r="G624" i="9"/>
  <c r="D625" i="9"/>
  <c r="E625" i="9"/>
  <c r="F625" i="9"/>
  <c r="G625" i="9"/>
  <c r="D626" i="9"/>
  <c r="E626" i="9"/>
  <c r="F626" i="9"/>
  <c r="G626" i="9"/>
  <c r="D627" i="9"/>
  <c r="E627" i="9"/>
  <c r="F627" i="9"/>
  <c r="G627" i="9"/>
  <c r="D628" i="9"/>
  <c r="E628" i="9"/>
  <c r="F628" i="9"/>
  <c r="G628" i="9"/>
  <c r="D629" i="9"/>
  <c r="E629" i="9"/>
  <c r="F629" i="9"/>
  <c r="G629" i="9"/>
  <c r="D630" i="9"/>
  <c r="E630" i="9"/>
  <c r="F630" i="9"/>
  <c r="G630" i="9"/>
  <c r="D631" i="9"/>
  <c r="E631" i="9"/>
  <c r="F631" i="9"/>
  <c r="G631" i="9"/>
  <c r="D632" i="9"/>
  <c r="E632" i="9"/>
  <c r="F632" i="9"/>
  <c r="G632" i="9"/>
  <c r="D633" i="9"/>
  <c r="E633" i="9"/>
  <c r="F633" i="9"/>
  <c r="G633" i="9"/>
  <c r="D634" i="9"/>
  <c r="E634" i="9"/>
  <c r="F634" i="9"/>
  <c r="G634" i="9"/>
  <c r="D635" i="9"/>
  <c r="E635" i="9"/>
  <c r="F635" i="9"/>
  <c r="G635" i="9"/>
  <c r="D636" i="9"/>
  <c r="E636" i="9"/>
  <c r="F636" i="9"/>
  <c r="G636" i="9"/>
  <c r="D637" i="9"/>
  <c r="E637" i="9"/>
  <c r="F637" i="9"/>
  <c r="G637" i="9"/>
  <c r="D638" i="9"/>
  <c r="E638" i="9"/>
  <c r="F638" i="9"/>
  <c r="G638" i="9"/>
  <c r="D639" i="9"/>
  <c r="E639" i="9"/>
  <c r="F639" i="9"/>
  <c r="G639" i="9"/>
  <c r="D640" i="9"/>
  <c r="E640" i="9"/>
  <c r="F640" i="9"/>
  <c r="G640" i="9"/>
  <c r="D641" i="9"/>
  <c r="E641" i="9"/>
  <c r="F641" i="9"/>
  <c r="G641" i="9"/>
  <c r="D642" i="9"/>
  <c r="E642" i="9"/>
  <c r="F642" i="9"/>
  <c r="G642" i="9"/>
  <c r="D643" i="9"/>
  <c r="E643" i="9"/>
  <c r="F643" i="9"/>
  <c r="G643" i="9"/>
  <c r="D644" i="9"/>
  <c r="E644" i="9"/>
  <c r="F644" i="9"/>
  <c r="G644" i="9"/>
  <c r="D645" i="9"/>
  <c r="E645" i="9"/>
  <c r="F645" i="9"/>
  <c r="G645" i="9"/>
  <c r="D646" i="9"/>
  <c r="E646" i="9"/>
  <c r="F646" i="9"/>
  <c r="G646" i="9"/>
  <c r="D647" i="9"/>
  <c r="E647" i="9"/>
  <c r="F647" i="9"/>
  <c r="G647" i="9"/>
  <c r="D648" i="9"/>
  <c r="E648" i="9"/>
  <c r="F648" i="9"/>
  <c r="G648" i="9"/>
  <c r="D649" i="9"/>
  <c r="E649" i="9"/>
  <c r="F649" i="9"/>
  <c r="G649" i="9"/>
  <c r="D650" i="9"/>
  <c r="E650" i="9"/>
  <c r="F650" i="9"/>
  <c r="G650" i="9"/>
  <c r="D651" i="9"/>
  <c r="E651" i="9"/>
  <c r="F651" i="9"/>
  <c r="G651" i="9"/>
  <c r="D652" i="9"/>
  <c r="E652" i="9"/>
  <c r="F652" i="9"/>
  <c r="G652" i="9"/>
  <c r="D653" i="9"/>
  <c r="E653" i="9"/>
  <c r="F653" i="9"/>
  <c r="G653" i="9"/>
  <c r="D654" i="9"/>
  <c r="E654" i="9"/>
  <c r="F654" i="9"/>
  <c r="G654" i="9"/>
  <c r="D655" i="9"/>
  <c r="E655" i="9"/>
  <c r="F655" i="9"/>
  <c r="G655" i="9"/>
  <c r="D656" i="9"/>
  <c r="E656" i="9"/>
  <c r="F656" i="9"/>
  <c r="G656" i="9"/>
  <c r="D657" i="9"/>
  <c r="E657" i="9"/>
  <c r="F657" i="9"/>
  <c r="G657" i="9"/>
  <c r="D658" i="9"/>
  <c r="E658" i="9"/>
  <c r="F658" i="9"/>
  <c r="G658" i="9"/>
  <c r="D659" i="9"/>
  <c r="E659" i="9"/>
  <c r="F659" i="9"/>
  <c r="G659" i="9"/>
  <c r="D660" i="9"/>
  <c r="E660" i="9"/>
  <c r="F660" i="9"/>
  <c r="G660" i="9"/>
  <c r="D661" i="9"/>
  <c r="E661" i="9"/>
  <c r="F661" i="9"/>
  <c r="G661" i="9"/>
  <c r="D662" i="9"/>
  <c r="E662" i="9"/>
  <c r="F662" i="9"/>
  <c r="G662" i="9"/>
  <c r="D663" i="9"/>
  <c r="E663" i="9"/>
  <c r="F663" i="9"/>
  <c r="G663" i="9"/>
  <c r="D664" i="9"/>
  <c r="E664" i="9"/>
  <c r="F664" i="9"/>
  <c r="G664" i="9"/>
  <c r="D665" i="9"/>
  <c r="E665" i="9"/>
  <c r="F665" i="9"/>
  <c r="G665" i="9"/>
  <c r="D666" i="9"/>
  <c r="E666" i="9"/>
  <c r="F666" i="9"/>
  <c r="G666" i="9"/>
  <c r="D667" i="9"/>
  <c r="E667" i="9"/>
  <c r="F667" i="9"/>
  <c r="G667" i="9"/>
  <c r="D668" i="9"/>
  <c r="E668" i="9"/>
  <c r="F668" i="9"/>
  <c r="G668" i="9"/>
  <c r="D669" i="9"/>
  <c r="E669" i="9"/>
  <c r="F669" i="9"/>
  <c r="G669" i="9"/>
  <c r="D670" i="9"/>
  <c r="E670" i="9"/>
  <c r="F670" i="9"/>
  <c r="G670" i="9"/>
  <c r="D671" i="9"/>
  <c r="E671" i="9"/>
  <c r="F671" i="9"/>
  <c r="G671" i="9"/>
  <c r="D672" i="9"/>
  <c r="E672" i="9"/>
  <c r="F672" i="9"/>
  <c r="G672" i="9"/>
  <c r="D673" i="9"/>
  <c r="E673" i="9"/>
  <c r="F673" i="9"/>
  <c r="G673" i="9"/>
  <c r="D674" i="9"/>
  <c r="E674" i="9"/>
  <c r="F674" i="9"/>
  <c r="G674" i="9"/>
  <c r="D675" i="9"/>
  <c r="E675" i="9"/>
  <c r="F675" i="9"/>
  <c r="G675" i="9"/>
  <c r="D676" i="9"/>
  <c r="E676" i="9"/>
  <c r="F676" i="9"/>
  <c r="G676" i="9"/>
  <c r="D677" i="9"/>
  <c r="E677" i="9"/>
  <c r="F677" i="9"/>
  <c r="G677" i="9"/>
  <c r="D678" i="9"/>
  <c r="E678" i="9"/>
  <c r="F678" i="9"/>
  <c r="G678" i="9"/>
  <c r="D679" i="9"/>
  <c r="E679" i="9"/>
  <c r="F679" i="9"/>
  <c r="G679" i="9"/>
  <c r="D680" i="9"/>
  <c r="E680" i="9"/>
  <c r="F680" i="9"/>
  <c r="G680" i="9"/>
  <c r="D681" i="9"/>
  <c r="E681" i="9"/>
  <c r="F681" i="9"/>
  <c r="G681" i="9"/>
  <c r="D682" i="9"/>
  <c r="E682" i="9"/>
  <c r="F682" i="9"/>
  <c r="G682" i="9"/>
  <c r="D683" i="9"/>
  <c r="E683" i="9"/>
  <c r="F683" i="9"/>
  <c r="G683" i="9"/>
  <c r="D684" i="9"/>
  <c r="E684" i="9"/>
  <c r="F684" i="9"/>
  <c r="G684" i="9"/>
  <c r="D685" i="9"/>
  <c r="E685" i="9"/>
  <c r="F685" i="9"/>
  <c r="G685" i="9"/>
  <c r="D686" i="9"/>
  <c r="E686" i="9"/>
  <c r="F686" i="9"/>
  <c r="G686" i="9"/>
  <c r="D687" i="9"/>
  <c r="E687" i="9"/>
  <c r="F687" i="9"/>
  <c r="G687" i="9"/>
  <c r="D688" i="9"/>
  <c r="E688" i="9"/>
  <c r="F688" i="9"/>
  <c r="G688" i="9"/>
  <c r="D689" i="9"/>
  <c r="E689" i="9"/>
  <c r="F689" i="9"/>
  <c r="G689" i="9"/>
  <c r="D690" i="9"/>
  <c r="E690" i="9"/>
  <c r="F690" i="9"/>
  <c r="G690" i="9"/>
  <c r="D691" i="9"/>
  <c r="E691" i="9"/>
  <c r="F691" i="9"/>
  <c r="G691" i="9"/>
  <c r="D692" i="9"/>
  <c r="E692" i="9"/>
  <c r="F692" i="9"/>
  <c r="G692" i="9"/>
  <c r="D693" i="9"/>
  <c r="E693" i="9"/>
  <c r="F693" i="9"/>
  <c r="G693" i="9"/>
  <c r="D694" i="9"/>
  <c r="E694" i="9"/>
  <c r="F694" i="9"/>
  <c r="G694" i="9"/>
  <c r="D695" i="9"/>
  <c r="E695" i="9"/>
  <c r="F695" i="9"/>
  <c r="G695" i="9"/>
  <c r="D696" i="9"/>
  <c r="E696" i="9"/>
  <c r="F696" i="9"/>
  <c r="G696" i="9"/>
  <c r="D697" i="9"/>
  <c r="E697" i="9"/>
  <c r="F697" i="9"/>
  <c r="G697" i="9"/>
  <c r="D698" i="9"/>
  <c r="E698" i="9"/>
  <c r="F698" i="9"/>
  <c r="G698" i="9"/>
  <c r="D699" i="9"/>
  <c r="E699" i="9"/>
  <c r="F699" i="9"/>
  <c r="G699" i="9"/>
  <c r="D700" i="9"/>
  <c r="E700" i="9"/>
  <c r="F700" i="9"/>
  <c r="G700" i="9"/>
  <c r="D701" i="9"/>
  <c r="E701" i="9"/>
  <c r="F701" i="9"/>
  <c r="G701" i="9"/>
  <c r="D702" i="9"/>
  <c r="E702" i="9"/>
  <c r="F702" i="9"/>
  <c r="G702" i="9"/>
  <c r="D703" i="9"/>
  <c r="E703" i="9"/>
  <c r="F703" i="9"/>
  <c r="G703" i="9"/>
  <c r="D704" i="9"/>
  <c r="E704" i="9"/>
  <c r="F704" i="9"/>
  <c r="G704" i="9"/>
  <c r="D705" i="9"/>
  <c r="E705" i="9"/>
  <c r="F705" i="9"/>
  <c r="G705" i="9"/>
  <c r="D706" i="9"/>
  <c r="E706" i="9"/>
  <c r="F706" i="9"/>
  <c r="G706" i="9"/>
  <c r="D707" i="9"/>
  <c r="E707" i="9"/>
  <c r="F707" i="9"/>
  <c r="G707" i="9"/>
  <c r="D708" i="9"/>
  <c r="E708" i="9"/>
  <c r="F708" i="9"/>
  <c r="G708" i="9"/>
  <c r="D709" i="9"/>
  <c r="E709" i="9"/>
  <c r="F709" i="9"/>
  <c r="G709" i="9"/>
  <c r="D710" i="9"/>
  <c r="E710" i="9"/>
  <c r="F710" i="9"/>
  <c r="G710" i="9"/>
  <c r="D711" i="9"/>
  <c r="E711" i="9"/>
  <c r="F711" i="9"/>
  <c r="G711" i="9"/>
  <c r="D712" i="9"/>
  <c r="E712" i="9"/>
  <c r="F712" i="9"/>
  <c r="G712" i="9"/>
  <c r="D713" i="9"/>
  <c r="E713" i="9"/>
  <c r="F713" i="9"/>
  <c r="G713" i="9"/>
  <c r="D714" i="9"/>
  <c r="E714" i="9"/>
  <c r="F714" i="9"/>
  <c r="G714" i="9"/>
  <c r="D715" i="9"/>
  <c r="E715" i="9"/>
  <c r="F715" i="9"/>
  <c r="G715" i="9"/>
  <c r="D716" i="9"/>
  <c r="E716" i="9"/>
  <c r="F716" i="9"/>
  <c r="G716" i="9"/>
  <c r="D717" i="9"/>
  <c r="E717" i="9"/>
  <c r="F717" i="9"/>
  <c r="G717" i="9"/>
  <c r="D718" i="9"/>
  <c r="E718" i="9"/>
  <c r="F718" i="9"/>
  <c r="G718" i="9"/>
  <c r="D719" i="9"/>
  <c r="E719" i="9"/>
  <c r="F719" i="9"/>
  <c r="G719" i="9"/>
  <c r="D720" i="9"/>
  <c r="E720" i="9"/>
  <c r="F720" i="9"/>
  <c r="G720" i="9"/>
  <c r="D721" i="9"/>
  <c r="E721" i="9"/>
  <c r="F721" i="9"/>
  <c r="G721" i="9"/>
  <c r="D722" i="9"/>
  <c r="E722" i="9"/>
  <c r="F722" i="9"/>
  <c r="G722" i="9"/>
  <c r="D723" i="9"/>
  <c r="E723" i="9"/>
  <c r="F723" i="9"/>
  <c r="G723" i="9"/>
  <c r="D724" i="9"/>
  <c r="E724" i="9"/>
  <c r="F724" i="9"/>
  <c r="G724" i="9"/>
  <c r="D725" i="9"/>
  <c r="E725" i="9"/>
  <c r="F725" i="9"/>
  <c r="G725" i="9"/>
  <c r="D726" i="9"/>
  <c r="E726" i="9"/>
  <c r="F726" i="9"/>
  <c r="G726" i="9"/>
  <c r="D727" i="9"/>
  <c r="E727" i="9"/>
  <c r="F727" i="9"/>
  <c r="G727" i="9"/>
  <c r="D728" i="9"/>
  <c r="E728" i="9"/>
  <c r="F728" i="9"/>
  <c r="G728" i="9"/>
  <c r="D729" i="9"/>
  <c r="E729" i="9"/>
  <c r="F729" i="9"/>
  <c r="G729" i="9"/>
  <c r="D730" i="9"/>
  <c r="E730" i="9"/>
  <c r="F730" i="9"/>
  <c r="G730" i="9"/>
  <c r="D731" i="9"/>
  <c r="E731" i="9"/>
  <c r="F731" i="9"/>
  <c r="G731" i="9"/>
  <c r="D732" i="9"/>
  <c r="E732" i="9"/>
  <c r="F732" i="9"/>
  <c r="G732" i="9"/>
  <c r="D733" i="9"/>
  <c r="E733" i="9"/>
  <c r="F733" i="9"/>
  <c r="G733" i="9"/>
  <c r="D734" i="9"/>
  <c r="E734" i="9"/>
  <c r="F734" i="9"/>
  <c r="G734" i="9"/>
  <c r="D735" i="9"/>
  <c r="E735" i="9"/>
  <c r="F735" i="9"/>
  <c r="G735" i="9"/>
  <c r="D736" i="9"/>
  <c r="E736" i="9"/>
  <c r="F736" i="9"/>
  <c r="G736" i="9"/>
  <c r="D737" i="9"/>
  <c r="E737" i="9"/>
  <c r="F737" i="9"/>
  <c r="G737" i="9"/>
  <c r="D738" i="9"/>
  <c r="E738" i="9"/>
  <c r="F738" i="9"/>
  <c r="G738" i="9"/>
  <c r="D739" i="9"/>
  <c r="E739" i="9"/>
  <c r="F739" i="9"/>
  <c r="G739" i="9"/>
  <c r="D740" i="9"/>
  <c r="E740" i="9"/>
  <c r="F740" i="9"/>
  <c r="G740" i="9"/>
  <c r="D741" i="9"/>
  <c r="E741" i="9"/>
  <c r="F741" i="9"/>
  <c r="G741" i="9"/>
  <c r="D742" i="9"/>
  <c r="E742" i="9"/>
  <c r="F742" i="9"/>
  <c r="G742" i="9"/>
  <c r="D743" i="9"/>
  <c r="E743" i="9"/>
  <c r="F743" i="9"/>
  <c r="G743" i="9"/>
  <c r="D744" i="9"/>
  <c r="E744" i="9"/>
  <c r="F744" i="9"/>
  <c r="G744" i="9"/>
  <c r="D745" i="9"/>
  <c r="E745" i="9"/>
  <c r="F745" i="9"/>
  <c r="G745" i="9"/>
  <c r="D746" i="9"/>
  <c r="E746" i="9"/>
  <c r="F746" i="9"/>
  <c r="G746" i="9"/>
  <c r="D747" i="9"/>
  <c r="E747" i="9"/>
  <c r="F747" i="9"/>
  <c r="G747" i="9"/>
  <c r="D748" i="9"/>
  <c r="E748" i="9"/>
  <c r="F748" i="9"/>
  <c r="G748" i="9"/>
  <c r="D749" i="9"/>
  <c r="E749" i="9"/>
  <c r="F749" i="9"/>
  <c r="G749" i="9"/>
  <c r="D750" i="9"/>
  <c r="E750" i="9"/>
  <c r="F750" i="9"/>
  <c r="G750" i="9"/>
  <c r="D751" i="9"/>
  <c r="E751" i="9"/>
  <c r="F751" i="9"/>
  <c r="G751" i="9"/>
  <c r="D752" i="9"/>
  <c r="E752" i="9"/>
  <c r="F752" i="9"/>
  <c r="G752" i="9"/>
  <c r="D753" i="9"/>
  <c r="E753" i="9"/>
  <c r="F753" i="9"/>
  <c r="G753" i="9"/>
  <c r="D754" i="9"/>
  <c r="E754" i="9"/>
  <c r="F754" i="9"/>
  <c r="G754" i="9"/>
  <c r="D755" i="9"/>
  <c r="E755" i="9"/>
  <c r="F755" i="9"/>
  <c r="G755" i="9"/>
  <c r="D756" i="9"/>
  <c r="E756" i="9"/>
  <c r="F756" i="9"/>
  <c r="G756" i="9"/>
  <c r="D757" i="9"/>
  <c r="E757" i="9"/>
  <c r="F757" i="9"/>
  <c r="G757" i="9"/>
  <c r="D758" i="9"/>
  <c r="E758" i="9"/>
  <c r="F758" i="9"/>
  <c r="G758" i="9"/>
  <c r="D759" i="9"/>
  <c r="E759" i="9"/>
  <c r="F759" i="9"/>
  <c r="G759" i="9"/>
  <c r="D760" i="9"/>
  <c r="E760" i="9"/>
  <c r="F760" i="9"/>
  <c r="G760" i="9"/>
  <c r="D761" i="9"/>
  <c r="E761" i="9"/>
  <c r="F761" i="9"/>
  <c r="G761" i="9"/>
  <c r="D762" i="9"/>
  <c r="E762" i="9"/>
  <c r="F762" i="9"/>
  <c r="G762" i="9"/>
  <c r="D763" i="9"/>
  <c r="E763" i="9"/>
  <c r="F763" i="9"/>
  <c r="G763" i="9"/>
  <c r="D764" i="9"/>
  <c r="E764" i="9"/>
  <c r="F764" i="9"/>
  <c r="G764" i="9"/>
  <c r="D765" i="9"/>
  <c r="E765" i="9"/>
  <c r="F765" i="9"/>
  <c r="G765" i="9"/>
  <c r="D766" i="9"/>
  <c r="E766" i="9"/>
  <c r="F766" i="9"/>
  <c r="G766" i="9"/>
  <c r="D767" i="9"/>
  <c r="E767" i="9"/>
  <c r="F767" i="9"/>
  <c r="G767" i="9"/>
  <c r="D768" i="9"/>
  <c r="E768" i="9"/>
  <c r="F768" i="9"/>
  <c r="G768" i="9"/>
  <c r="D769" i="9"/>
  <c r="E769" i="9"/>
  <c r="F769" i="9"/>
  <c r="G769" i="9"/>
  <c r="D770" i="9"/>
  <c r="E770" i="9"/>
  <c r="F770" i="9"/>
  <c r="G770" i="9"/>
  <c r="D771" i="9"/>
  <c r="E771" i="9"/>
  <c r="F771" i="9"/>
  <c r="G771" i="9"/>
  <c r="D772" i="9"/>
  <c r="E772" i="9"/>
  <c r="F772" i="9"/>
  <c r="G772" i="9"/>
  <c r="D773" i="9"/>
  <c r="E773" i="9"/>
  <c r="F773" i="9"/>
  <c r="G773" i="9"/>
  <c r="D774" i="9"/>
  <c r="E774" i="9"/>
  <c r="F774" i="9"/>
  <c r="G774" i="9"/>
  <c r="D775" i="9"/>
  <c r="E775" i="9"/>
  <c r="F775" i="9"/>
  <c r="G775" i="9"/>
  <c r="D776" i="9"/>
  <c r="E776" i="9"/>
  <c r="F776" i="9"/>
  <c r="G776" i="9"/>
  <c r="D777" i="9"/>
  <c r="E777" i="9"/>
  <c r="F777" i="9"/>
  <c r="G777" i="9"/>
  <c r="D778" i="9"/>
  <c r="E778" i="9"/>
  <c r="F778" i="9"/>
  <c r="G778" i="9"/>
  <c r="D779" i="9"/>
  <c r="E779" i="9"/>
  <c r="F779" i="9"/>
  <c r="G779" i="9"/>
  <c r="D780" i="9"/>
  <c r="E780" i="9"/>
  <c r="F780" i="9"/>
  <c r="G780" i="9"/>
  <c r="D781" i="9"/>
  <c r="E781" i="9"/>
  <c r="F781" i="9"/>
  <c r="G781" i="9"/>
  <c r="D782" i="9"/>
  <c r="E782" i="9"/>
  <c r="F782" i="9"/>
  <c r="G782" i="9"/>
  <c r="D783" i="9"/>
  <c r="E783" i="9"/>
  <c r="F783" i="9"/>
  <c r="G783" i="9"/>
  <c r="D784" i="9"/>
  <c r="E784" i="9"/>
  <c r="F784" i="9"/>
  <c r="G784" i="9"/>
  <c r="D785" i="9"/>
  <c r="E785" i="9"/>
  <c r="F785" i="9"/>
  <c r="G785" i="9"/>
  <c r="D786" i="9"/>
  <c r="E786" i="9"/>
  <c r="F786" i="9"/>
  <c r="G786" i="9"/>
  <c r="D787" i="9"/>
  <c r="E787" i="9"/>
  <c r="F787" i="9"/>
  <c r="G787" i="9"/>
  <c r="D788" i="9"/>
  <c r="E788" i="9"/>
  <c r="F788" i="9"/>
  <c r="G788" i="9"/>
  <c r="D789" i="9"/>
  <c r="E789" i="9"/>
  <c r="F789" i="9"/>
  <c r="G789" i="9"/>
  <c r="D790" i="9"/>
  <c r="E790" i="9"/>
  <c r="F790" i="9"/>
  <c r="G790" i="9"/>
  <c r="D791" i="9"/>
  <c r="E791" i="9"/>
  <c r="F791" i="9"/>
  <c r="G791" i="9"/>
  <c r="D792" i="9"/>
  <c r="E792" i="9"/>
  <c r="F792" i="9"/>
  <c r="G792" i="9"/>
  <c r="D793" i="9"/>
  <c r="E793" i="9"/>
  <c r="F793" i="9"/>
  <c r="G793" i="9"/>
  <c r="D794" i="9"/>
  <c r="E794" i="9"/>
  <c r="F794" i="9"/>
  <c r="G794" i="9"/>
  <c r="D795" i="9"/>
  <c r="E795" i="9"/>
  <c r="F795" i="9"/>
  <c r="G795" i="9"/>
  <c r="D796" i="9"/>
  <c r="E796" i="9"/>
  <c r="F796" i="9"/>
  <c r="G796" i="9"/>
  <c r="D797" i="9"/>
  <c r="E797" i="9"/>
  <c r="F797" i="9"/>
  <c r="G797" i="9"/>
  <c r="D798" i="9"/>
  <c r="E798" i="9"/>
  <c r="F798" i="9"/>
  <c r="G798" i="9"/>
  <c r="D799" i="9"/>
  <c r="E799" i="9"/>
  <c r="F799" i="9"/>
  <c r="G799" i="9"/>
  <c r="D800" i="9"/>
  <c r="E800" i="9"/>
  <c r="F800" i="9"/>
  <c r="G800" i="9"/>
  <c r="D801" i="9"/>
  <c r="E801" i="9"/>
  <c r="F801" i="9"/>
  <c r="G801" i="9"/>
  <c r="D802" i="9"/>
  <c r="E802" i="9"/>
  <c r="F802" i="9"/>
  <c r="G802" i="9"/>
  <c r="D803" i="9"/>
  <c r="E803" i="9"/>
  <c r="F803" i="9"/>
  <c r="G803" i="9"/>
  <c r="D804" i="9"/>
  <c r="E804" i="9"/>
  <c r="F804" i="9"/>
  <c r="G804" i="9"/>
  <c r="D805" i="9"/>
  <c r="E805" i="9"/>
  <c r="F805" i="9"/>
  <c r="G805" i="9"/>
  <c r="D806" i="9"/>
  <c r="E806" i="9"/>
  <c r="F806" i="9"/>
  <c r="G806" i="9"/>
  <c r="D807" i="9"/>
  <c r="E807" i="9"/>
  <c r="F807" i="9"/>
  <c r="G807" i="9"/>
  <c r="D808" i="9"/>
  <c r="E808" i="9"/>
  <c r="F808" i="9"/>
  <c r="G808" i="9"/>
  <c r="D809" i="9"/>
  <c r="E809" i="9"/>
  <c r="F809" i="9"/>
  <c r="G809" i="9"/>
  <c r="D810" i="9"/>
  <c r="E810" i="9"/>
  <c r="F810" i="9"/>
  <c r="G810" i="9"/>
  <c r="D811" i="9"/>
  <c r="E811" i="9"/>
  <c r="F811" i="9"/>
  <c r="G811" i="9"/>
  <c r="D812" i="9"/>
  <c r="E812" i="9"/>
  <c r="F812" i="9"/>
  <c r="G812" i="9"/>
  <c r="D813" i="9"/>
  <c r="E813" i="9"/>
  <c r="F813" i="9"/>
  <c r="G813" i="9"/>
  <c r="D814" i="9"/>
  <c r="E814" i="9"/>
  <c r="F814" i="9"/>
  <c r="G814" i="9"/>
  <c r="D815" i="9"/>
  <c r="E815" i="9"/>
  <c r="F815" i="9"/>
  <c r="G815" i="9"/>
  <c r="D816" i="9"/>
  <c r="E816" i="9"/>
  <c r="F816" i="9"/>
  <c r="G816" i="9"/>
  <c r="D817" i="9"/>
  <c r="E817" i="9"/>
  <c r="F817" i="9"/>
  <c r="G817" i="9"/>
  <c r="D818" i="9"/>
  <c r="E818" i="9"/>
  <c r="F818" i="9"/>
  <c r="G818" i="9"/>
  <c r="D819" i="9"/>
  <c r="E819" i="9"/>
  <c r="F819" i="9"/>
  <c r="G819" i="9"/>
  <c r="D820" i="9"/>
  <c r="E820" i="9"/>
  <c r="F820" i="9"/>
  <c r="G820" i="9"/>
  <c r="D821" i="9"/>
  <c r="E821" i="9"/>
  <c r="F821" i="9"/>
  <c r="G821" i="9"/>
  <c r="D822" i="9"/>
  <c r="E822" i="9"/>
  <c r="F822" i="9"/>
  <c r="G822" i="9"/>
  <c r="D823" i="9"/>
  <c r="E823" i="9"/>
  <c r="F823" i="9"/>
  <c r="G823" i="9"/>
  <c r="D824" i="9"/>
  <c r="E824" i="9"/>
  <c r="F824" i="9"/>
  <c r="G824" i="9"/>
  <c r="D825" i="9"/>
  <c r="E825" i="9"/>
  <c r="F825" i="9"/>
  <c r="G825" i="9"/>
  <c r="D826" i="9"/>
  <c r="E826" i="9"/>
  <c r="F826" i="9"/>
  <c r="G826" i="9"/>
  <c r="D827" i="9"/>
  <c r="E827" i="9"/>
  <c r="F827" i="9"/>
  <c r="G827" i="9"/>
  <c r="D828" i="9"/>
  <c r="E828" i="9"/>
  <c r="F828" i="9"/>
  <c r="G828" i="9"/>
  <c r="D829" i="9"/>
  <c r="E829" i="9"/>
  <c r="F829" i="9"/>
  <c r="G829" i="9"/>
  <c r="D830" i="9"/>
  <c r="E830" i="9"/>
  <c r="F830" i="9"/>
  <c r="G830" i="9"/>
  <c r="D831" i="9"/>
  <c r="E831" i="9"/>
  <c r="F831" i="9"/>
  <c r="G831" i="9"/>
  <c r="D832" i="9"/>
  <c r="E832" i="9"/>
  <c r="F832" i="9"/>
  <c r="G832" i="9"/>
  <c r="D833" i="9"/>
  <c r="E833" i="9"/>
  <c r="F833" i="9"/>
  <c r="G833" i="9"/>
  <c r="D834" i="9"/>
  <c r="E834" i="9"/>
  <c r="F834" i="9"/>
  <c r="G834" i="9"/>
  <c r="D835" i="9"/>
  <c r="E835" i="9"/>
  <c r="F835" i="9"/>
  <c r="G835" i="9"/>
  <c r="D836" i="9"/>
  <c r="E836" i="9"/>
  <c r="F836" i="9"/>
  <c r="G836" i="9"/>
  <c r="D837" i="9"/>
  <c r="E837" i="9"/>
  <c r="F837" i="9"/>
  <c r="G837" i="9"/>
  <c r="D838" i="9"/>
  <c r="E838" i="9"/>
  <c r="F838" i="9"/>
  <c r="G838" i="9"/>
  <c r="D839" i="9"/>
  <c r="E839" i="9"/>
  <c r="F839" i="9"/>
  <c r="G839" i="9"/>
  <c r="D840" i="9"/>
  <c r="E840" i="9"/>
  <c r="F840" i="9"/>
  <c r="G840" i="9"/>
  <c r="D841" i="9"/>
  <c r="E841" i="9"/>
  <c r="F841" i="9"/>
  <c r="G841" i="9"/>
  <c r="D842" i="9"/>
  <c r="E842" i="9"/>
  <c r="F842" i="9"/>
  <c r="G842" i="9"/>
  <c r="D843" i="9"/>
  <c r="E843" i="9"/>
  <c r="F843" i="9"/>
  <c r="G843" i="9"/>
  <c r="D844" i="9"/>
  <c r="E844" i="9"/>
  <c r="F844" i="9"/>
  <c r="G844" i="9"/>
  <c r="D845" i="9"/>
  <c r="E845" i="9"/>
  <c r="F845" i="9"/>
  <c r="G845" i="9"/>
  <c r="D846" i="9"/>
  <c r="E846" i="9"/>
  <c r="F846" i="9"/>
  <c r="G846" i="9"/>
  <c r="D847" i="9"/>
  <c r="E847" i="9"/>
  <c r="F847" i="9"/>
  <c r="G847" i="9"/>
  <c r="D848" i="9"/>
  <c r="E848" i="9"/>
  <c r="F848" i="9"/>
  <c r="G848" i="9"/>
  <c r="D849" i="9"/>
  <c r="E849" i="9"/>
  <c r="F849" i="9"/>
  <c r="G849" i="9"/>
  <c r="D850" i="9"/>
  <c r="E850" i="9"/>
  <c r="F850" i="9"/>
  <c r="G850" i="9"/>
  <c r="D851" i="9"/>
  <c r="E851" i="9"/>
  <c r="F851" i="9"/>
  <c r="G851" i="9"/>
  <c r="D852" i="9"/>
  <c r="E852" i="9"/>
  <c r="F852" i="9"/>
  <c r="G852" i="9"/>
  <c r="D853" i="9"/>
  <c r="E853" i="9"/>
  <c r="F853" i="9"/>
  <c r="G853" i="9"/>
  <c r="D854" i="9"/>
  <c r="E854" i="9"/>
  <c r="F854" i="9"/>
  <c r="G854" i="9"/>
  <c r="D855" i="9"/>
  <c r="E855" i="9"/>
  <c r="F855" i="9"/>
  <c r="G855" i="9"/>
  <c r="D856" i="9"/>
  <c r="E856" i="9"/>
  <c r="F856" i="9"/>
  <c r="G856" i="9"/>
  <c r="D857" i="9"/>
  <c r="E857" i="9"/>
  <c r="F857" i="9"/>
  <c r="G857" i="9"/>
  <c r="D858" i="9"/>
  <c r="E858" i="9"/>
  <c r="F858" i="9"/>
  <c r="G858" i="9"/>
  <c r="D859" i="9"/>
  <c r="E859" i="9"/>
  <c r="F859" i="9"/>
  <c r="G859" i="9"/>
  <c r="D860" i="9"/>
  <c r="E860" i="9"/>
  <c r="F860" i="9"/>
  <c r="G860" i="9"/>
  <c r="D861" i="9"/>
  <c r="E861" i="9"/>
  <c r="F861" i="9"/>
  <c r="G861" i="9"/>
  <c r="D862" i="9"/>
  <c r="E862" i="9"/>
  <c r="F862" i="9"/>
  <c r="G862" i="9"/>
  <c r="D863" i="9"/>
  <c r="E863" i="9"/>
  <c r="F863" i="9"/>
  <c r="G863" i="9"/>
  <c r="D864" i="9"/>
  <c r="E864" i="9"/>
  <c r="F864" i="9"/>
  <c r="G864" i="9"/>
  <c r="D865" i="9"/>
  <c r="E865" i="9"/>
  <c r="F865" i="9"/>
  <c r="G865" i="9"/>
  <c r="D866" i="9"/>
  <c r="E866" i="9"/>
  <c r="F866" i="9"/>
  <c r="G866" i="9"/>
  <c r="D867" i="9"/>
  <c r="E867" i="9"/>
  <c r="F867" i="9"/>
  <c r="G867" i="9"/>
  <c r="D868" i="9"/>
  <c r="E868" i="9"/>
  <c r="F868" i="9"/>
  <c r="G868" i="9"/>
  <c r="D869" i="9"/>
  <c r="E869" i="9"/>
  <c r="F869" i="9"/>
  <c r="G869" i="9"/>
  <c r="D870" i="9"/>
  <c r="E870" i="9"/>
  <c r="F870" i="9"/>
  <c r="G870" i="9"/>
  <c r="D871" i="9"/>
  <c r="E871" i="9"/>
  <c r="F871" i="9"/>
  <c r="G871" i="9"/>
  <c r="D872" i="9"/>
  <c r="E872" i="9"/>
  <c r="F872" i="9"/>
  <c r="G872" i="9"/>
  <c r="D873" i="9"/>
  <c r="E873" i="9"/>
  <c r="F873" i="9"/>
  <c r="G873" i="9"/>
  <c r="D874" i="9"/>
  <c r="E874" i="9"/>
  <c r="F874" i="9"/>
  <c r="G874" i="9"/>
  <c r="D875" i="9"/>
  <c r="E875" i="9"/>
  <c r="F875" i="9"/>
  <c r="G875" i="9"/>
  <c r="D876" i="9"/>
  <c r="E876" i="9"/>
  <c r="F876" i="9"/>
  <c r="G876" i="9"/>
  <c r="D877" i="9"/>
  <c r="E877" i="9"/>
  <c r="F877" i="9"/>
  <c r="G877" i="9"/>
  <c r="D878" i="9"/>
  <c r="E878" i="9"/>
  <c r="F878" i="9"/>
  <c r="G878" i="9"/>
  <c r="D879" i="9"/>
  <c r="E879" i="9"/>
  <c r="F879" i="9"/>
  <c r="G879" i="9"/>
  <c r="D880" i="9"/>
  <c r="E880" i="9"/>
  <c r="F880" i="9"/>
  <c r="G880" i="9"/>
  <c r="D881" i="9"/>
  <c r="E881" i="9"/>
  <c r="F881" i="9"/>
  <c r="G881" i="9"/>
  <c r="D882" i="9"/>
  <c r="E882" i="9"/>
  <c r="F882" i="9"/>
  <c r="G882" i="9"/>
  <c r="D883" i="9"/>
  <c r="E883" i="9"/>
  <c r="F883" i="9"/>
  <c r="G883" i="9"/>
  <c r="D884" i="9"/>
  <c r="E884" i="9"/>
  <c r="F884" i="9"/>
  <c r="G884" i="9"/>
  <c r="D885" i="9"/>
  <c r="E885" i="9"/>
  <c r="F885" i="9"/>
  <c r="G885" i="9"/>
  <c r="D886" i="9"/>
  <c r="E886" i="9"/>
  <c r="F886" i="9"/>
  <c r="G886" i="9"/>
  <c r="D887" i="9"/>
  <c r="E887" i="9"/>
  <c r="F887" i="9"/>
  <c r="G887" i="9"/>
  <c r="D888" i="9"/>
  <c r="E888" i="9"/>
  <c r="F888" i="9"/>
  <c r="G888" i="9"/>
  <c r="D889" i="9"/>
  <c r="E889" i="9"/>
  <c r="F889" i="9"/>
  <c r="G889" i="9"/>
  <c r="D890" i="9"/>
  <c r="E890" i="9"/>
  <c r="F890" i="9"/>
  <c r="G890" i="9"/>
  <c r="D891" i="9"/>
  <c r="E891" i="9"/>
  <c r="F891" i="9"/>
  <c r="G891" i="9"/>
  <c r="D892" i="9"/>
  <c r="E892" i="9"/>
  <c r="F892" i="9"/>
  <c r="G892" i="9"/>
  <c r="D893" i="9"/>
  <c r="E893" i="9"/>
  <c r="F893" i="9"/>
  <c r="G893" i="9"/>
  <c r="D894" i="9"/>
  <c r="E894" i="9"/>
  <c r="F894" i="9"/>
  <c r="G894" i="9"/>
  <c r="D895" i="9"/>
  <c r="E895" i="9"/>
  <c r="F895" i="9"/>
  <c r="G895" i="9"/>
  <c r="D896" i="9"/>
  <c r="E896" i="9"/>
  <c r="F896" i="9"/>
  <c r="G896" i="9"/>
  <c r="D897" i="9"/>
  <c r="E897" i="9"/>
  <c r="F897" i="9"/>
  <c r="G897" i="9"/>
  <c r="D898" i="9"/>
  <c r="E898" i="9"/>
  <c r="F898" i="9"/>
  <c r="G898" i="9"/>
  <c r="D899" i="9"/>
  <c r="E899" i="9"/>
  <c r="F899" i="9"/>
  <c r="G899" i="9"/>
  <c r="D900" i="9"/>
  <c r="E900" i="9"/>
  <c r="F900" i="9"/>
  <c r="G900" i="9"/>
  <c r="D901" i="9"/>
  <c r="E901" i="9"/>
  <c r="F901" i="9"/>
  <c r="G901" i="9"/>
  <c r="D902" i="9"/>
  <c r="E902" i="9"/>
  <c r="F902" i="9"/>
  <c r="G902" i="9"/>
  <c r="D903" i="9"/>
  <c r="E903" i="9"/>
  <c r="F903" i="9"/>
  <c r="G903" i="9"/>
  <c r="D904" i="9"/>
  <c r="E904" i="9"/>
  <c r="F904" i="9"/>
  <c r="G904" i="9"/>
  <c r="D905" i="9"/>
  <c r="E905" i="9"/>
  <c r="F905" i="9"/>
  <c r="G905" i="9"/>
  <c r="D906" i="9"/>
  <c r="E906" i="9"/>
  <c r="F906" i="9"/>
  <c r="G906" i="9"/>
  <c r="D907" i="9"/>
  <c r="E907" i="9"/>
  <c r="F907" i="9"/>
  <c r="G907" i="9"/>
  <c r="D908" i="9"/>
  <c r="E908" i="9"/>
  <c r="F908" i="9"/>
  <c r="G908" i="9"/>
  <c r="D909" i="9"/>
  <c r="E909" i="9"/>
  <c r="F909" i="9"/>
  <c r="G909" i="9"/>
  <c r="D910" i="9"/>
  <c r="E910" i="9"/>
  <c r="F910" i="9"/>
  <c r="G910" i="9"/>
  <c r="D911" i="9"/>
  <c r="E911" i="9"/>
  <c r="F911" i="9"/>
  <c r="G911" i="9"/>
  <c r="D912" i="9"/>
  <c r="E912" i="9"/>
  <c r="F912" i="9"/>
  <c r="G912" i="9"/>
  <c r="D913" i="9"/>
  <c r="E913" i="9"/>
  <c r="F913" i="9"/>
  <c r="G913" i="9"/>
  <c r="D914" i="9"/>
  <c r="E914" i="9"/>
  <c r="F914" i="9"/>
  <c r="G914" i="9"/>
  <c r="D915" i="9"/>
  <c r="E915" i="9"/>
  <c r="F915" i="9"/>
  <c r="G915" i="9"/>
  <c r="D916" i="9"/>
  <c r="E916" i="9"/>
  <c r="F916" i="9"/>
  <c r="G916" i="9"/>
  <c r="D917" i="9"/>
  <c r="E917" i="9"/>
  <c r="F917" i="9"/>
  <c r="G917" i="9"/>
  <c r="D918" i="9"/>
  <c r="E918" i="9"/>
  <c r="F918" i="9"/>
  <c r="G918" i="9"/>
  <c r="D919" i="9"/>
  <c r="E919" i="9"/>
  <c r="F919" i="9"/>
  <c r="G919" i="9"/>
  <c r="D920" i="9"/>
  <c r="E920" i="9"/>
  <c r="F920" i="9"/>
  <c r="G920" i="9"/>
  <c r="D921" i="9"/>
  <c r="E921" i="9"/>
  <c r="F921" i="9"/>
  <c r="G921" i="9"/>
  <c r="D922" i="9"/>
  <c r="E922" i="9"/>
  <c r="F922" i="9"/>
  <c r="G922" i="9"/>
  <c r="D923" i="9"/>
  <c r="E923" i="9"/>
  <c r="F923" i="9"/>
  <c r="G923" i="9"/>
  <c r="D924" i="9"/>
  <c r="E924" i="9"/>
  <c r="F924" i="9"/>
  <c r="G924" i="9"/>
  <c r="D925" i="9"/>
  <c r="E925" i="9"/>
  <c r="F925" i="9"/>
  <c r="G925" i="9"/>
  <c r="D926" i="9"/>
  <c r="E926" i="9"/>
  <c r="F926" i="9"/>
  <c r="G926" i="9"/>
  <c r="D927" i="9"/>
  <c r="E927" i="9"/>
  <c r="F927" i="9"/>
  <c r="G927" i="9"/>
  <c r="D928" i="9"/>
  <c r="E928" i="9"/>
  <c r="F928" i="9"/>
  <c r="G928" i="9"/>
  <c r="D929" i="9"/>
  <c r="E929" i="9"/>
  <c r="F929" i="9"/>
  <c r="G929" i="9"/>
  <c r="D930" i="9"/>
  <c r="E930" i="9"/>
  <c r="F930" i="9"/>
  <c r="G930" i="9"/>
  <c r="D931" i="9"/>
  <c r="E931" i="9"/>
  <c r="F931" i="9"/>
  <c r="G931" i="9"/>
  <c r="D932" i="9"/>
  <c r="E932" i="9"/>
  <c r="F932" i="9"/>
  <c r="G932" i="9"/>
  <c r="D933" i="9"/>
  <c r="E933" i="9"/>
  <c r="F933" i="9"/>
  <c r="G933" i="9"/>
  <c r="D934" i="9"/>
  <c r="E934" i="9"/>
  <c r="F934" i="9"/>
  <c r="G934" i="9"/>
  <c r="D935" i="9"/>
  <c r="E935" i="9"/>
  <c r="F935" i="9"/>
  <c r="G935" i="9"/>
  <c r="D936" i="9"/>
  <c r="E936" i="9"/>
  <c r="F936" i="9"/>
  <c r="G936" i="9"/>
  <c r="D937" i="9"/>
  <c r="E937" i="9"/>
  <c r="F937" i="9"/>
  <c r="G937" i="9"/>
  <c r="D938" i="9"/>
  <c r="E938" i="9"/>
  <c r="F938" i="9"/>
  <c r="G938" i="9"/>
  <c r="D939" i="9"/>
  <c r="E939" i="9"/>
  <c r="F939" i="9"/>
  <c r="G939" i="9"/>
  <c r="D940" i="9"/>
  <c r="E940" i="9"/>
  <c r="F940" i="9"/>
  <c r="G940" i="9"/>
  <c r="D941" i="9"/>
  <c r="E941" i="9"/>
  <c r="F941" i="9"/>
  <c r="G941" i="9"/>
  <c r="D942" i="9"/>
  <c r="E942" i="9"/>
  <c r="F942" i="9"/>
  <c r="G942" i="9"/>
  <c r="D943" i="9"/>
  <c r="E943" i="9"/>
  <c r="F943" i="9"/>
  <c r="G943" i="9"/>
  <c r="D944" i="9"/>
  <c r="E944" i="9"/>
  <c r="F944" i="9"/>
  <c r="G944" i="9"/>
  <c r="D945" i="9"/>
  <c r="E945" i="9"/>
  <c r="F945" i="9"/>
  <c r="G945" i="9"/>
  <c r="D946" i="9"/>
  <c r="E946" i="9"/>
  <c r="F946" i="9"/>
  <c r="G946" i="9"/>
  <c r="D947" i="9"/>
  <c r="E947" i="9"/>
  <c r="F947" i="9"/>
  <c r="G947" i="9"/>
  <c r="D948" i="9"/>
  <c r="E948" i="9"/>
  <c r="F948" i="9"/>
  <c r="G948" i="9"/>
  <c r="D949" i="9"/>
  <c r="E949" i="9"/>
  <c r="F949" i="9"/>
  <c r="G949" i="9"/>
  <c r="D950" i="9"/>
  <c r="E950" i="9"/>
  <c r="F950" i="9"/>
  <c r="G950" i="9"/>
  <c r="D951" i="9"/>
  <c r="E951" i="9"/>
  <c r="F951" i="9"/>
  <c r="G951" i="9"/>
  <c r="D952" i="9"/>
  <c r="E952" i="9"/>
  <c r="F952" i="9"/>
  <c r="G952" i="9"/>
  <c r="D953" i="9"/>
  <c r="E953" i="9"/>
  <c r="F953" i="9"/>
  <c r="G953" i="9"/>
  <c r="D954" i="9"/>
  <c r="E954" i="9"/>
  <c r="F954" i="9"/>
  <c r="G954" i="9"/>
  <c r="D955" i="9"/>
  <c r="E955" i="9"/>
  <c r="F955" i="9"/>
  <c r="G955" i="9"/>
  <c r="D956" i="9"/>
  <c r="E956" i="9"/>
  <c r="F956" i="9"/>
  <c r="G956" i="9"/>
  <c r="D957" i="9"/>
  <c r="E957" i="9"/>
  <c r="F957" i="9"/>
  <c r="G957" i="9"/>
  <c r="D958" i="9"/>
  <c r="E958" i="9"/>
  <c r="F958" i="9"/>
  <c r="G958" i="9"/>
  <c r="D959" i="9"/>
  <c r="E959" i="9"/>
  <c r="F959" i="9"/>
  <c r="G959" i="9"/>
  <c r="D960" i="9"/>
  <c r="E960" i="9"/>
  <c r="F960" i="9"/>
  <c r="G960" i="9"/>
  <c r="D961" i="9"/>
  <c r="E961" i="9"/>
  <c r="F961" i="9"/>
  <c r="G961" i="9"/>
  <c r="D962" i="9"/>
  <c r="E962" i="9"/>
  <c r="F962" i="9"/>
  <c r="G962" i="9"/>
  <c r="D963" i="9"/>
  <c r="E963" i="9"/>
  <c r="F963" i="9"/>
  <c r="G963" i="9"/>
  <c r="D964" i="9"/>
  <c r="E964" i="9"/>
  <c r="F964" i="9"/>
  <c r="G964" i="9"/>
  <c r="D965" i="9"/>
  <c r="E965" i="9"/>
  <c r="F965" i="9"/>
  <c r="G965" i="9"/>
  <c r="D966" i="9"/>
  <c r="E966" i="9"/>
  <c r="F966" i="9"/>
  <c r="G966" i="9"/>
  <c r="D967" i="9"/>
  <c r="E967" i="9"/>
  <c r="F967" i="9"/>
  <c r="G967" i="9"/>
  <c r="D968" i="9"/>
  <c r="E968" i="9"/>
  <c r="F968" i="9"/>
  <c r="G968" i="9"/>
  <c r="D969" i="9"/>
  <c r="E969" i="9"/>
  <c r="F969" i="9"/>
  <c r="G969" i="9"/>
  <c r="D970" i="9"/>
  <c r="E970" i="9"/>
  <c r="F970" i="9"/>
  <c r="G970" i="9"/>
  <c r="D971" i="9"/>
  <c r="E971" i="9"/>
  <c r="F971" i="9"/>
  <c r="G971" i="9"/>
  <c r="D972" i="9"/>
  <c r="E972" i="9"/>
  <c r="F972" i="9"/>
  <c r="G972" i="9"/>
  <c r="D973" i="9"/>
  <c r="E973" i="9"/>
  <c r="F973" i="9"/>
  <c r="G973" i="9"/>
  <c r="D974" i="9"/>
  <c r="E974" i="9"/>
  <c r="F974" i="9"/>
  <c r="G974" i="9"/>
  <c r="D975" i="9"/>
  <c r="E975" i="9"/>
  <c r="F975" i="9"/>
  <c r="G975" i="9"/>
  <c r="D976" i="9"/>
  <c r="E976" i="9"/>
  <c r="F976" i="9"/>
  <c r="G976" i="9"/>
  <c r="D977" i="9"/>
  <c r="E977" i="9"/>
  <c r="F977" i="9"/>
  <c r="G977" i="9"/>
  <c r="D978" i="9"/>
  <c r="E978" i="9"/>
  <c r="F978" i="9"/>
  <c r="G978" i="9"/>
  <c r="D979" i="9"/>
  <c r="E979" i="9"/>
  <c r="F979" i="9"/>
  <c r="G979" i="9"/>
  <c r="D980" i="9"/>
  <c r="E980" i="9"/>
  <c r="F980" i="9"/>
  <c r="G980" i="9"/>
  <c r="D981" i="9"/>
  <c r="E981" i="9"/>
  <c r="F981" i="9"/>
  <c r="G981" i="9"/>
  <c r="D982" i="9"/>
  <c r="E982" i="9"/>
  <c r="F982" i="9"/>
  <c r="G982" i="9"/>
  <c r="D983" i="9"/>
  <c r="E983" i="9"/>
  <c r="F983" i="9"/>
  <c r="G983" i="9"/>
  <c r="D984" i="9"/>
  <c r="E984" i="9"/>
  <c r="F984" i="9"/>
  <c r="G984" i="9"/>
  <c r="D985" i="9"/>
  <c r="E985" i="9"/>
  <c r="F985" i="9"/>
  <c r="G985" i="9"/>
  <c r="D986" i="9"/>
  <c r="E986" i="9"/>
  <c r="F986" i="9"/>
  <c r="G986" i="9"/>
  <c r="D987" i="9"/>
  <c r="E987" i="9"/>
  <c r="F987" i="9"/>
  <c r="G987" i="9"/>
  <c r="D988" i="9"/>
  <c r="E988" i="9"/>
  <c r="F988" i="9"/>
  <c r="G988" i="9"/>
  <c r="D989" i="9"/>
  <c r="E989" i="9"/>
  <c r="F989" i="9"/>
  <c r="G989" i="9"/>
  <c r="D990" i="9"/>
  <c r="E990" i="9"/>
  <c r="F990" i="9"/>
  <c r="G990" i="9"/>
  <c r="D991" i="9"/>
  <c r="E991" i="9"/>
  <c r="F991" i="9"/>
  <c r="G991" i="9"/>
  <c r="D992" i="9"/>
  <c r="E992" i="9"/>
  <c r="F992" i="9"/>
  <c r="G992" i="9"/>
  <c r="D993" i="9"/>
  <c r="E993" i="9"/>
  <c r="F993" i="9"/>
  <c r="G993" i="9"/>
  <c r="D994" i="9"/>
  <c r="E994" i="9"/>
  <c r="F994" i="9"/>
  <c r="G994" i="9"/>
  <c r="D995" i="9"/>
  <c r="E995" i="9"/>
  <c r="F995" i="9"/>
  <c r="G995" i="9"/>
  <c r="D996" i="9"/>
  <c r="E996" i="9"/>
  <c r="F996" i="9"/>
  <c r="G996" i="9"/>
  <c r="D997" i="9"/>
  <c r="E997" i="9"/>
  <c r="F997" i="9"/>
  <c r="G997" i="9"/>
  <c r="D998" i="9"/>
  <c r="E998" i="9"/>
  <c r="F998" i="9"/>
  <c r="G998" i="9"/>
  <c r="D999" i="9"/>
  <c r="E999" i="9"/>
  <c r="F999" i="9"/>
  <c r="G999" i="9"/>
  <c r="D1000" i="9"/>
  <c r="E1000" i="9"/>
  <c r="F1000" i="9"/>
  <c r="G1000" i="9"/>
  <c r="D1001" i="9"/>
  <c r="E1001" i="9"/>
  <c r="F1001" i="9"/>
  <c r="G1001" i="9"/>
  <c r="D1002" i="9"/>
  <c r="E1002" i="9"/>
  <c r="F1002" i="9"/>
  <c r="G1002" i="9"/>
  <c r="D1003" i="9"/>
  <c r="E1003" i="9"/>
  <c r="F1003" i="9"/>
  <c r="G1003" i="9"/>
  <c r="D1004" i="9"/>
  <c r="E1004" i="9"/>
  <c r="F1004" i="9"/>
  <c r="G1004" i="9"/>
  <c r="D1005" i="9"/>
  <c r="E1005" i="9"/>
  <c r="F1005" i="9"/>
  <c r="G1005" i="9"/>
  <c r="D1006" i="9"/>
  <c r="E1006" i="9"/>
  <c r="F1006" i="9"/>
  <c r="G1006" i="9"/>
  <c r="D1007" i="9"/>
  <c r="E1007" i="9"/>
  <c r="F1007" i="9"/>
  <c r="G1007" i="9"/>
  <c r="D1008" i="9"/>
  <c r="E1008" i="9"/>
  <c r="F1008" i="9"/>
  <c r="G1008" i="9"/>
  <c r="D1009" i="9"/>
  <c r="E1009" i="9"/>
  <c r="F1009" i="9"/>
  <c r="G1009" i="9"/>
  <c r="D1010" i="9"/>
  <c r="E1010" i="9"/>
  <c r="F1010" i="9"/>
  <c r="G1010" i="9"/>
  <c r="D1011" i="9"/>
  <c r="E1011" i="9"/>
  <c r="F1011" i="9"/>
  <c r="G1011" i="9"/>
  <c r="D1012" i="9"/>
  <c r="E1012" i="9"/>
  <c r="F1012" i="9"/>
  <c r="G1012" i="9"/>
  <c r="D1013" i="9"/>
  <c r="E1013" i="9"/>
  <c r="F1013" i="9"/>
  <c r="G1013" i="9"/>
  <c r="D1014" i="9"/>
  <c r="E1014" i="9"/>
  <c r="F1014" i="9"/>
  <c r="G1014" i="9"/>
  <c r="D1015" i="9"/>
  <c r="E1015" i="9"/>
  <c r="F1015" i="9"/>
  <c r="G1015" i="9"/>
  <c r="D1016" i="9"/>
  <c r="E1016" i="9"/>
  <c r="F1016" i="9"/>
  <c r="G1016" i="9"/>
  <c r="D1017" i="9"/>
  <c r="E1017" i="9"/>
  <c r="F1017" i="9"/>
  <c r="G1017" i="9"/>
  <c r="D1018" i="9"/>
  <c r="E1018" i="9"/>
  <c r="F1018" i="9"/>
  <c r="G1018" i="9"/>
  <c r="D1019" i="9"/>
  <c r="E1019" i="9"/>
  <c r="F1019" i="9"/>
  <c r="G1019" i="9"/>
  <c r="D1020" i="9"/>
  <c r="E1020" i="9"/>
  <c r="F1020" i="9"/>
  <c r="G1020" i="9"/>
  <c r="D1021" i="9"/>
  <c r="E1021" i="9"/>
  <c r="F1021" i="9"/>
  <c r="G1021" i="9"/>
  <c r="D1022" i="9"/>
  <c r="E1022" i="9"/>
  <c r="F1022" i="9"/>
  <c r="G1022" i="9"/>
  <c r="D1023" i="9"/>
  <c r="E1023" i="9"/>
  <c r="F1023" i="9"/>
  <c r="G1023" i="9"/>
  <c r="D1024" i="9"/>
  <c r="E1024" i="9"/>
  <c r="F1024" i="9"/>
  <c r="G1024" i="9"/>
  <c r="D1025" i="9"/>
  <c r="E1025" i="9"/>
  <c r="F1025" i="9"/>
  <c r="G1025" i="9"/>
  <c r="D1026" i="9"/>
  <c r="E1026" i="9"/>
  <c r="F1026" i="9"/>
  <c r="G1026" i="9"/>
  <c r="D1027" i="9"/>
  <c r="E1027" i="9"/>
  <c r="F1027" i="9"/>
  <c r="G1027" i="9"/>
  <c r="D1028" i="9"/>
  <c r="E1028" i="9"/>
  <c r="F1028" i="9"/>
  <c r="G1028" i="9"/>
  <c r="D1029" i="9"/>
  <c r="E1029" i="9"/>
  <c r="F1029" i="9"/>
  <c r="G1029" i="9"/>
  <c r="D1030" i="9"/>
  <c r="E1030" i="9"/>
  <c r="F1030" i="9"/>
  <c r="G1030" i="9"/>
  <c r="D1031" i="9"/>
  <c r="E1031" i="9"/>
  <c r="F1031" i="9"/>
  <c r="G1031" i="9"/>
  <c r="D1032" i="9"/>
  <c r="E1032" i="9"/>
  <c r="F1032" i="9"/>
  <c r="G1032" i="9"/>
  <c r="D1033" i="9"/>
  <c r="E1033" i="9"/>
  <c r="F1033" i="9"/>
  <c r="G1033" i="9"/>
  <c r="D1034" i="9"/>
  <c r="E1034" i="9"/>
  <c r="F1034" i="9"/>
  <c r="G1034" i="9"/>
  <c r="D1035" i="9"/>
  <c r="E1035" i="9"/>
  <c r="F1035" i="9"/>
  <c r="G1035" i="9"/>
  <c r="D1036" i="9"/>
  <c r="E1036" i="9"/>
  <c r="F1036" i="9"/>
  <c r="G1036" i="9"/>
  <c r="D1037" i="9"/>
  <c r="E1037" i="9"/>
  <c r="F1037" i="9"/>
  <c r="G1037" i="9"/>
  <c r="D1038" i="9"/>
  <c r="E1038" i="9"/>
  <c r="F1038" i="9"/>
  <c r="G1038" i="9"/>
  <c r="D1039" i="9"/>
  <c r="E1039" i="9"/>
  <c r="F1039" i="9"/>
  <c r="G1039" i="9"/>
  <c r="D1040" i="9"/>
  <c r="E1040" i="9"/>
  <c r="F1040" i="9"/>
  <c r="G1040" i="9"/>
  <c r="D1041" i="9"/>
  <c r="E1041" i="9"/>
  <c r="F1041" i="9"/>
  <c r="G1041" i="9"/>
  <c r="D1042" i="9"/>
  <c r="E1042" i="9"/>
  <c r="F1042" i="9"/>
  <c r="G1042" i="9"/>
  <c r="D1043" i="9"/>
  <c r="E1043" i="9"/>
  <c r="F1043" i="9"/>
  <c r="G1043" i="9"/>
  <c r="D1044" i="9"/>
  <c r="E1044" i="9"/>
  <c r="F1044" i="9"/>
  <c r="G1044" i="9"/>
  <c r="D1045" i="9"/>
  <c r="E1045" i="9"/>
  <c r="F1045" i="9"/>
  <c r="G1045" i="9"/>
  <c r="D1046" i="9"/>
  <c r="E1046" i="9"/>
  <c r="F1046" i="9"/>
  <c r="G1046" i="9"/>
  <c r="D1047" i="9"/>
  <c r="E1047" i="9"/>
  <c r="F1047" i="9"/>
  <c r="G1047" i="9"/>
  <c r="D1048" i="9"/>
  <c r="E1048" i="9"/>
  <c r="F1048" i="9"/>
  <c r="G1048" i="9"/>
  <c r="D1049" i="9"/>
  <c r="E1049" i="9"/>
  <c r="F1049" i="9"/>
  <c r="G1049" i="9"/>
  <c r="D1050" i="9"/>
  <c r="E1050" i="9"/>
  <c r="F1050" i="9"/>
  <c r="G1050" i="9"/>
  <c r="D1051" i="9"/>
  <c r="E1051" i="9"/>
  <c r="F1051" i="9"/>
  <c r="G1051" i="9"/>
  <c r="D1052" i="9"/>
  <c r="E1052" i="9"/>
  <c r="F1052" i="9"/>
  <c r="G1052" i="9"/>
  <c r="D1053" i="9"/>
  <c r="E1053" i="9"/>
  <c r="F1053" i="9"/>
  <c r="G1053" i="9"/>
  <c r="D1054" i="9"/>
  <c r="E1054" i="9"/>
  <c r="F1054" i="9"/>
  <c r="G1054" i="9"/>
  <c r="D1055" i="9"/>
  <c r="E1055" i="9"/>
  <c r="F1055" i="9"/>
  <c r="G1055" i="9"/>
  <c r="D1056" i="9"/>
  <c r="E1056" i="9"/>
  <c r="F1056" i="9"/>
  <c r="G1056" i="9"/>
  <c r="D1057" i="9"/>
  <c r="E1057" i="9"/>
  <c r="F1057" i="9"/>
  <c r="G1057" i="9"/>
  <c r="D1058" i="9"/>
  <c r="E1058" i="9"/>
  <c r="F1058" i="9"/>
  <c r="G1058" i="9"/>
  <c r="D1059" i="9"/>
  <c r="E1059" i="9"/>
  <c r="F1059" i="9"/>
  <c r="G1059" i="9"/>
  <c r="D1060" i="9"/>
  <c r="E1060" i="9"/>
  <c r="F1060" i="9"/>
  <c r="G1060" i="9"/>
  <c r="D1061" i="9"/>
  <c r="E1061" i="9"/>
  <c r="F1061" i="9"/>
  <c r="G1061" i="9"/>
  <c r="D1062" i="9"/>
  <c r="E1062" i="9"/>
  <c r="F1062" i="9"/>
  <c r="G1062" i="9"/>
  <c r="D1063" i="9"/>
  <c r="E1063" i="9"/>
  <c r="F1063" i="9"/>
  <c r="G1063" i="9"/>
  <c r="D1064" i="9"/>
  <c r="E1064" i="9"/>
  <c r="F1064" i="9"/>
  <c r="G1064" i="9"/>
  <c r="D1065" i="9"/>
  <c r="E1065" i="9"/>
  <c r="F1065" i="9"/>
  <c r="G1065" i="9"/>
  <c r="D1066" i="9"/>
  <c r="E1066" i="9"/>
  <c r="F1066" i="9"/>
  <c r="G1066" i="9"/>
  <c r="D1067" i="9"/>
  <c r="E1067" i="9"/>
  <c r="F1067" i="9"/>
  <c r="G1067" i="9"/>
  <c r="D1068" i="9"/>
  <c r="E1068" i="9"/>
  <c r="F1068" i="9"/>
  <c r="G1068" i="9"/>
  <c r="D1069" i="9"/>
  <c r="E1069" i="9"/>
  <c r="F1069" i="9"/>
  <c r="G1069" i="9"/>
  <c r="D1070" i="9"/>
  <c r="E1070" i="9"/>
  <c r="F1070" i="9"/>
  <c r="G1070" i="9"/>
  <c r="D1071" i="9"/>
  <c r="E1071" i="9"/>
  <c r="F1071" i="9"/>
  <c r="G1071" i="9"/>
  <c r="D1072" i="9"/>
  <c r="E1072" i="9"/>
  <c r="F1072" i="9"/>
  <c r="G1072" i="9"/>
  <c r="D1073" i="9"/>
  <c r="E1073" i="9"/>
  <c r="F1073" i="9"/>
  <c r="G1073" i="9"/>
  <c r="D1074" i="9"/>
  <c r="E1074" i="9"/>
  <c r="F1074" i="9"/>
  <c r="G1074" i="9"/>
  <c r="D1075" i="9"/>
  <c r="E1075" i="9"/>
  <c r="F1075" i="9"/>
  <c r="G1075" i="9"/>
  <c r="D1076" i="9"/>
  <c r="E1076" i="9"/>
  <c r="F1076" i="9"/>
  <c r="G1076" i="9"/>
  <c r="D1077" i="9"/>
  <c r="E1077" i="9"/>
  <c r="F1077" i="9"/>
  <c r="G1077" i="9"/>
  <c r="D1078" i="9"/>
  <c r="E1078" i="9"/>
  <c r="F1078" i="9"/>
  <c r="G1078" i="9"/>
  <c r="D1079" i="9"/>
  <c r="E1079" i="9"/>
  <c r="F1079" i="9"/>
  <c r="G1079" i="9"/>
  <c r="D1080" i="9"/>
  <c r="E1080" i="9"/>
  <c r="F1080" i="9"/>
  <c r="G1080" i="9"/>
  <c r="D1081" i="9"/>
  <c r="E1081" i="9"/>
  <c r="F1081" i="9"/>
  <c r="G1081" i="9"/>
  <c r="D1082" i="9"/>
  <c r="E1082" i="9"/>
  <c r="F1082" i="9"/>
  <c r="G1082" i="9"/>
  <c r="D1083" i="9"/>
  <c r="E1083" i="9"/>
  <c r="F1083" i="9"/>
  <c r="G1083" i="9"/>
  <c r="D1084" i="9"/>
  <c r="E1084" i="9"/>
  <c r="F1084" i="9"/>
  <c r="G1084" i="9"/>
  <c r="D1085" i="9"/>
  <c r="E1085" i="9"/>
  <c r="F1085" i="9"/>
  <c r="G1085" i="9"/>
  <c r="D1086" i="9"/>
  <c r="E1086" i="9"/>
  <c r="F1086" i="9"/>
  <c r="G1086" i="9"/>
  <c r="D1087" i="9"/>
  <c r="E1087" i="9"/>
  <c r="F1087" i="9"/>
  <c r="G1087" i="9"/>
  <c r="D1088" i="9"/>
  <c r="E1088" i="9"/>
  <c r="F1088" i="9"/>
  <c r="G1088" i="9"/>
  <c r="D1089" i="9"/>
  <c r="E1089" i="9"/>
  <c r="F1089" i="9"/>
  <c r="G1089" i="9"/>
  <c r="D1090" i="9"/>
  <c r="E1090" i="9"/>
  <c r="F1090" i="9"/>
  <c r="G1090" i="9"/>
  <c r="D1091" i="9"/>
  <c r="E1091" i="9"/>
  <c r="F1091" i="9"/>
  <c r="G1091" i="9"/>
  <c r="D1092" i="9"/>
  <c r="E1092" i="9"/>
  <c r="F1092" i="9"/>
  <c r="G1092" i="9"/>
  <c r="D1093" i="9"/>
  <c r="E1093" i="9"/>
  <c r="F1093" i="9"/>
  <c r="G1093" i="9"/>
  <c r="D1094" i="9"/>
  <c r="E1094" i="9"/>
  <c r="F1094" i="9"/>
  <c r="G1094" i="9"/>
  <c r="D1095" i="9"/>
  <c r="E1095" i="9"/>
  <c r="F1095" i="9"/>
  <c r="G1095" i="9"/>
  <c r="D1096" i="9"/>
  <c r="E1096" i="9"/>
  <c r="F1096" i="9"/>
  <c r="G1096" i="9"/>
  <c r="D1097" i="9"/>
  <c r="E1097" i="9"/>
  <c r="F1097" i="9"/>
  <c r="G1097" i="9"/>
  <c r="D1098" i="9"/>
  <c r="E1098" i="9"/>
  <c r="F1098" i="9"/>
  <c r="G1098" i="9"/>
  <c r="D1099" i="9"/>
  <c r="E1099" i="9"/>
  <c r="F1099" i="9"/>
  <c r="G1099" i="9"/>
  <c r="D1100" i="9"/>
  <c r="E1100" i="9"/>
  <c r="F1100" i="9"/>
  <c r="G1100" i="9"/>
  <c r="D1101" i="9"/>
  <c r="E1101" i="9"/>
  <c r="F1101" i="9"/>
  <c r="G1101" i="9"/>
  <c r="D1102" i="9"/>
  <c r="E1102" i="9"/>
  <c r="F1102" i="9"/>
  <c r="G1102" i="9"/>
  <c r="D1103" i="9"/>
  <c r="E1103" i="9"/>
  <c r="F1103" i="9"/>
  <c r="G1103" i="9"/>
  <c r="D1104" i="9"/>
  <c r="E1104" i="9"/>
  <c r="F1104" i="9"/>
  <c r="G1104" i="9"/>
  <c r="D1105" i="9"/>
  <c r="E1105" i="9"/>
  <c r="F1105" i="9"/>
  <c r="G1105" i="9"/>
  <c r="D1106" i="9"/>
  <c r="E1106" i="9"/>
  <c r="F1106" i="9"/>
  <c r="G1106" i="9"/>
  <c r="D1107" i="9"/>
  <c r="E1107" i="9"/>
  <c r="F1107" i="9"/>
  <c r="G1107" i="9"/>
  <c r="D1108" i="9"/>
  <c r="E1108" i="9"/>
  <c r="F1108" i="9"/>
  <c r="G1108" i="9"/>
  <c r="D1109" i="9"/>
  <c r="E1109" i="9"/>
  <c r="F1109" i="9"/>
  <c r="G1109" i="9"/>
  <c r="D1110" i="9"/>
  <c r="E1110" i="9"/>
  <c r="F1110" i="9"/>
  <c r="G1110" i="9"/>
  <c r="D1111" i="9"/>
  <c r="E1111" i="9"/>
  <c r="F1111" i="9"/>
  <c r="G1111" i="9"/>
  <c r="D1112" i="9"/>
  <c r="E1112" i="9"/>
  <c r="F1112" i="9"/>
  <c r="G1112" i="9"/>
  <c r="D1113" i="9"/>
  <c r="E1113" i="9"/>
  <c r="F1113" i="9"/>
  <c r="G1113" i="9"/>
  <c r="D1114" i="9"/>
  <c r="E1114" i="9"/>
  <c r="F1114" i="9"/>
  <c r="G1114" i="9"/>
  <c r="D1115" i="9"/>
  <c r="E1115" i="9"/>
  <c r="F1115" i="9"/>
  <c r="G1115" i="9"/>
  <c r="D1116" i="9"/>
  <c r="E1116" i="9"/>
  <c r="F1116" i="9"/>
  <c r="G1116" i="9"/>
  <c r="D1117" i="9"/>
  <c r="E1117" i="9"/>
  <c r="F1117" i="9"/>
  <c r="G1117" i="9"/>
  <c r="D1118" i="9"/>
  <c r="E1118" i="9"/>
  <c r="F1118" i="9"/>
  <c r="G1118" i="9"/>
  <c r="D1119" i="9"/>
  <c r="E1119" i="9"/>
  <c r="F1119" i="9"/>
  <c r="G1119" i="9"/>
  <c r="D1120" i="9"/>
  <c r="E1120" i="9"/>
  <c r="F1120" i="9"/>
  <c r="G1120" i="9"/>
  <c r="D1121" i="9"/>
  <c r="E1121" i="9"/>
  <c r="F1121" i="9"/>
  <c r="G1121" i="9"/>
  <c r="D1122" i="9"/>
  <c r="E1122" i="9"/>
  <c r="F1122" i="9"/>
  <c r="G1122" i="9"/>
  <c r="D1123" i="9"/>
  <c r="E1123" i="9"/>
  <c r="F1123" i="9"/>
  <c r="G1123" i="9"/>
  <c r="D1124" i="9"/>
  <c r="E1124" i="9"/>
  <c r="F1124" i="9"/>
  <c r="G1124" i="9"/>
  <c r="D1125" i="9"/>
  <c r="E1125" i="9"/>
  <c r="F1125" i="9"/>
  <c r="G1125" i="9"/>
  <c r="D1126" i="9"/>
  <c r="E1126" i="9"/>
  <c r="F1126" i="9"/>
  <c r="G1126" i="9"/>
  <c r="D1127" i="9"/>
  <c r="E1127" i="9"/>
  <c r="F1127" i="9"/>
  <c r="G1127" i="9"/>
  <c r="D1128" i="9"/>
  <c r="E1128" i="9"/>
  <c r="F1128" i="9"/>
  <c r="G1128" i="9"/>
  <c r="D1129" i="9"/>
  <c r="E1129" i="9"/>
  <c r="F1129" i="9"/>
  <c r="G1129" i="9"/>
  <c r="D1130" i="9"/>
  <c r="E1130" i="9"/>
  <c r="F1130" i="9"/>
  <c r="G1130" i="9"/>
  <c r="D1131" i="9"/>
  <c r="E1131" i="9"/>
  <c r="F1131" i="9"/>
  <c r="G1131" i="9"/>
  <c r="D1132" i="9"/>
  <c r="E1132" i="9"/>
  <c r="F1132" i="9"/>
  <c r="G1132" i="9"/>
  <c r="D1133" i="9"/>
  <c r="E1133" i="9"/>
  <c r="F1133" i="9"/>
  <c r="G1133" i="9"/>
  <c r="D1134" i="9"/>
  <c r="E1134" i="9"/>
  <c r="F1134" i="9"/>
  <c r="G1134" i="9"/>
  <c r="D1135" i="9"/>
  <c r="E1135" i="9"/>
  <c r="F1135" i="9"/>
  <c r="G1135" i="9"/>
  <c r="D1136" i="9"/>
  <c r="E1136" i="9"/>
  <c r="F1136" i="9"/>
  <c r="G1136" i="9"/>
  <c r="D1137" i="9"/>
  <c r="E1137" i="9"/>
  <c r="F1137" i="9"/>
  <c r="G1137" i="9"/>
  <c r="D1138" i="9"/>
  <c r="E1138" i="9"/>
  <c r="F1138" i="9"/>
  <c r="G1138" i="9"/>
  <c r="D1139" i="9"/>
  <c r="E1139" i="9"/>
  <c r="F1139" i="9"/>
  <c r="G1139" i="9"/>
  <c r="D1140" i="9"/>
  <c r="E1140" i="9"/>
  <c r="F1140" i="9"/>
  <c r="G1140" i="9"/>
  <c r="D1141" i="9"/>
  <c r="E1141" i="9"/>
  <c r="F1141" i="9"/>
  <c r="G1141" i="9"/>
  <c r="D1142" i="9"/>
  <c r="E1142" i="9"/>
  <c r="F1142" i="9"/>
  <c r="G1142" i="9"/>
  <c r="D1143" i="9"/>
  <c r="E1143" i="9"/>
  <c r="F1143" i="9"/>
  <c r="G1143" i="9"/>
  <c r="D1144" i="9"/>
  <c r="E1144" i="9"/>
  <c r="F1144" i="9"/>
  <c r="G1144" i="9"/>
  <c r="D1145" i="9"/>
  <c r="E1145" i="9"/>
  <c r="F1145" i="9"/>
  <c r="G1145" i="9"/>
  <c r="D1146" i="9"/>
  <c r="E1146" i="9"/>
  <c r="F1146" i="9"/>
  <c r="G1146" i="9"/>
  <c r="D1147" i="9"/>
  <c r="E1147" i="9"/>
  <c r="F1147" i="9"/>
  <c r="G1147" i="9"/>
  <c r="D1148" i="9"/>
  <c r="E1148" i="9"/>
  <c r="F1148" i="9"/>
  <c r="G1148" i="9"/>
  <c r="D1149" i="9"/>
  <c r="E1149" i="9"/>
  <c r="F1149" i="9"/>
  <c r="G1149" i="9"/>
  <c r="D1150" i="9"/>
  <c r="E1150" i="9"/>
  <c r="F1150" i="9"/>
  <c r="G1150" i="9"/>
  <c r="D1151" i="9"/>
  <c r="E1151" i="9"/>
  <c r="F1151" i="9"/>
  <c r="G1151" i="9"/>
  <c r="D1152" i="9"/>
  <c r="E1152" i="9"/>
  <c r="F1152" i="9"/>
  <c r="G1152" i="9"/>
  <c r="D1153" i="9"/>
  <c r="E1153" i="9"/>
  <c r="F1153" i="9"/>
  <c r="G1153" i="9"/>
  <c r="D1154" i="9"/>
  <c r="E1154" i="9"/>
  <c r="F1154" i="9"/>
  <c r="G1154" i="9"/>
  <c r="D1155" i="9"/>
  <c r="E1155" i="9"/>
  <c r="F1155" i="9"/>
  <c r="G1155" i="9"/>
  <c r="D1156" i="9"/>
  <c r="E1156" i="9"/>
  <c r="F1156" i="9"/>
  <c r="G1156" i="9"/>
  <c r="D1157" i="9"/>
  <c r="E1157" i="9"/>
  <c r="F1157" i="9"/>
  <c r="G1157" i="9"/>
  <c r="D1158" i="9"/>
  <c r="E1158" i="9"/>
  <c r="F1158" i="9"/>
  <c r="G1158" i="9"/>
  <c r="D1159" i="9"/>
  <c r="E1159" i="9"/>
  <c r="F1159" i="9"/>
  <c r="G1159" i="9"/>
  <c r="D1160" i="9"/>
  <c r="E1160" i="9"/>
  <c r="F1160" i="9"/>
  <c r="G1160" i="9"/>
  <c r="D1161" i="9"/>
  <c r="E1161" i="9"/>
  <c r="F1161" i="9"/>
  <c r="G1161" i="9"/>
  <c r="D1162" i="9"/>
  <c r="E1162" i="9"/>
  <c r="F1162" i="9"/>
  <c r="G1162" i="9"/>
  <c r="D1163" i="9"/>
  <c r="E1163" i="9"/>
  <c r="F1163" i="9"/>
  <c r="G1163" i="9"/>
  <c r="D1164" i="9"/>
  <c r="E1164" i="9"/>
  <c r="F1164" i="9"/>
  <c r="G1164" i="9"/>
  <c r="D1165" i="9"/>
  <c r="E1165" i="9"/>
  <c r="F1165" i="9"/>
  <c r="G1165" i="9"/>
  <c r="D1166" i="9"/>
  <c r="E1166" i="9"/>
  <c r="F1166" i="9"/>
  <c r="G1166" i="9"/>
  <c r="D1167" i="9"/>
  <c r="E1167" i="9"/>
  <c r="F1167" i="9"/>
  <c r="G1167" i="9"/>
  <c r="D1168" i="9"/>
  <c r="E1168" i="9"/>
  <c r="F1168" i="9"/>
  <c r="G1168" i="9"/>
  <c r="D1169" i="9"/>
  <c r="E1169" i="9"/>
  <c r="F1169" i="9"/>
  <c r="G1169" i="9"/>
  <c r="D1170" i="9"/>
  <c r="E1170" i="9"/>
  <c r="F1170" i="9"/>
  <c r="G1170" i="9"/>
  <c r="D1171" i="9"/>
  <c r="E1171" i="9"/>
  <c r="F1171" i="9"/>
  <c r="G1171" i="9"/>
  <c r="D1172" i="9"/>
  <c r="E1172" i="9"/>
  <c r="F1172" i="9"/>
  <c r="G1172" i="9"/>
  <c r="D1173" i="9"/>
  <c r="E1173" i="9"/>
  <c r="F1173" i="9"/>
  <c r="G1173" i="9"/>
  <c r="D1174" i="9"/>
  <c r="E1174" i="9"/>
  <c r="F1174" i="9"/>
  <c r="G1174" i="9"/>
  <c r="D1175" i="9"/>
  <c r="E1175" i="9"/>
  <c r="F1175" i="9"/>
  <c r="G1175" i="9"/>
  <c r="D1176" i="9"/>
  <c r="E1176" i="9"/>
  <c r="F1176" i="9"/>
  <c r="G1176" i="9"/>
  <c r="D1177" i="9"/>
  <c r="E1177" i="9"/>
  <c r="F1177" i="9"/>
  <c r="G1177" i="9"/>
  <c r="D1178" i="9"/>
  <c r="E1178" i="9"/>
  <c r="F1178" i="9"/>
  <c r="G1178" i="9"/>
  <c r="D1179" i="9"/>
  <c r="E1179" i="9"/>
  <c r="F1179" i="9"/>
  <c r="G1179" i="9"/>
  <c r="D1180" i="9"/>
  <c r="E1180" i="9"/>
  <c r="F1180" i="9"/>
  <c r="G1180" i="9"/>
  <c r="D1181" i="9"/>
  <c r="E1181" i="9"/>
  <c r="F1181" i="9"/>
  <c r="G1181" i="9"/>
  <c r="D1182" i="9"/>
  <c r="E1182" i="9"/>
  <c r="F1182" i="9"/>
  <c r="G1182" i="9"/>
  <c r="D1183" i="9"/>
  <c r="E1183" i="9"/>
  <c r="F1183" i="9"/>
  <c r="G1183" i="9"/>
  <c r="D1184" i="9"/>
  <c r="E1184" i="9"/>
  <c r="F1184" i="9"/>
  <c r="G1184" i="9"/>
  <c r="D1185" i="9"/>
  <c r="E1185" i="9"/>
  <c r="F1185" i="9"/>
  <c r="G1185" i="9"/>
  <c r="D1186" i="9"/>
  <c r="E1186" i="9"/>
  <c r="F1186" i="9"/>
  <c r="G1186" i="9"/>
  <c r="D1187" i="9"/>
  <c r="E1187" i="9"/>
  <c r="F1187" i="9"/>
  <c r="G1187" i="9"/>
  <c r="D1188" i="9"/>
  <c r="E1188" i="9"/>
  <c r="F1188" i="9"/>
  <c r="G1188" i="9"/>
  <c r="D1189" i="9"/>
  <c r="E1189" i="9"/>
  <c r="F1189" i="9"/>
  <c r="G1189" i="9"/>
  <c r="D1190" i="9"/>
  <c r="E1190" i="9"/>
  <c r="F1190" i="9"/>
  <c r="G1190" i="9"/>
  <c r="D1191" i="9"/>
  <c r="E1191" i="9"/>
  <c r="F1191" i="9"/>
  <c r="G1191" i="9"/>
  <c r="D1192" i="9"/>
  <c r="E1192" i="9"/>
  <c r="F1192" i="9"/>
  <c r="G1192" i="9"/>
  <c r="D1193" i="9"/>
  <c r="E1193" i="9"/>
  <c r="F1193" i="9"/>
  <c r="G1193" i="9"/>
  <c r="D1194" i="9"/>
  <c r="E1194" i="9"/>
  <c r="F1194" i="9"/>
  <c r="G1194" i="9"/>
  <c r="D1195" i="9"/>
  <c r="E1195" i="9"/>
  <c r="F1195" i="9"/>
  <c r="G1195" i="9"/>
  <c r="D1196" i="9"/>
  <c r="E1196" i="9"/>
  <c r="F1196" i="9"/>
  <c r="G1196" i="9"/>
  <c r="D1197" i="9"/>
  <c r="E1197" i="9"/>
  <c r="F1197" i="9"/>
  <c r="G1197" i="9"/>
  <c r="D1198" i="9"/>
  <c r="E1198" i="9"/>
  <c r="F1198" i="9"/>
  <c r="G1198" i="9"/>
  <c r="D1199" i="9"/>
  <c r="E1199" i="9"/>
  <c r="F1199" i="9"/>
  <c r="G1199" i="9"/>
  <c r="D1200" i="9"/>
  <c r="E1200" i="9"/>
  <c r="F1200" i="9"/>
  <c r="G1200" i="9"/>
  <c r="D1201" i="9"/>
  <c r="E1201" i="9"/>
  <c r="F1201" i="9"/>
  <c r="G1201" i="9"/>
  <c r="D1202" i="9"/>
  <c r="E1202" i="9"/>
  <c r="F1202" i="9"/>
  <c r="G1202" i="9"/>
  <c r="D1203" i="9"/>
  <c r="E1203" i="9"/>
  <c r="F1203" i="9"/>
  <c r="G1203" i="9"/>
  <c r="D1204" i="9"/>
  <c r="E1204" i="9"/>
  <c r="F1204" i="9"/>
  <c r="G1204" i="9"/>
  <c r="D1205" i="9"/>
  <c r="E1205" i="9"/>
  <c r="F1205" i="9"/>
  <c r="G1205" i="9"/>
  <c r="D1206" i="9"/>
  <c r="E1206" i="9"/>
  <c r="F1206" i="9"/>
  <c r="G1206" i="9"/>
  <c r="D1207" i="9"/>
  <c r="E1207" i="9"/>
  <c r="F1207" i="9"/>
  <c r="G1207" i="9"/>
  <c r="D1208" i="9"/>
  <c r="E1208" i="9"/>
  <c r="F1208" i="9"/>
  <c r="G1208" i="9"/>
  <c r="D1209" i="9"/>
  <c r="E1209" i="9"/>
  <c r="F1209" i="9"/>
  <c r="G1209" i="9"/>
  <c r="D1210" i="9"/>
  <c r="E1210" i="9"/>
  <c r="F1210" i="9"/>
  <c r="G1210" i="9"/>
  <c r="D1211" i="9"/>
  <c r="E1211" i="9"/>
  <c r="F1211" i="9"/>
  <c r="G1211" i="9"/>
  <c r="D1212" i="9"/>
  <c r="E1212" i="9"/>
  <c r="F1212" i="9"/>
  <c r="G1212" i="9"/>
  <c r="D1213" i="9"/>
  <c r="E1213" i="9"/>
  <c r="F1213" i="9"/>
  <c r="G1213" i="9"/>
  <c r="D1214" i="9"/>
  <c r="E1214" i="9"/>
  <c r="F1214" i="9"/>
  <c r="G1214" i="9"/>
  <c r="D1215" i="9"/>
  <c r="E1215" i="9"/>
  <c r="F1215" i="9"/>
  <c r="G1215" i="9"/>
  <c r="D1216" i="9"/>
  <c r="E1216" i="9"/>
  <c r="F1216" i="9"/>
  <c r="G1216" i="9"/>
  <c r="D1217" i="9"/>
  <c r="E1217" i="9"/>
  <c r="F1217" i="9"/>
  <c r="G1217" i="9"/>
  <c r="D1218" i="9"/>
  <c r="E1218" i="9"/>
  <c r="F1218" i="9"/>
  <c r="G1218" i="9"/>
  <c r="D1219" i="9"/>
  <c r="E1219" i="9"/>
  <c r="F1219" i="9"/>
  <c r="G1219" i="9"/>
  <c r="D1220" i="9"/>
  <c r="E1220" i="9"/>
  <c r="F1220" i="9"/>
  <c r="G1220" i="9"/>
  <c r="D1221" i="9"/>
  <c r="E1221" i="9"/>
  <c r="F1221" i="9"/>
  <c r="G1221" i="9"/>
  <c r="D1222" i="9"/>
  <c r="E1222" i="9"/>
  <c r="F1222" i="9"/>
  <c r="G1222" i="9"/>
  <c r="D1223" i="9"/>
  <c r="E1223" i="9"/>
  <c r="F1223" i="9"/>
  <c r="G1223" i="9"/>
  <c r="D1224" i="9"/>
  <c r="E1224" i="9"/>
  <c r="F1224" i="9"/>
  <c r="G1224" i="9"/>
  <c r="D1225" i="9"/>
  <c r="E1225" i="9"/>
  <c r="F1225" i="9"/>
  <c r="G1225" i="9"/>
  <c r="D1226" i="9"/>
  <c r="E1226" i="9"/>
  <c r="F1226" i="9"/>
  <c r="G1226" i="9"/>
  <c r="D1227" i="9"/>
  <c r="E1227" i="9"/>
  <c r="F1227" i="9"/>
  <c r="G1227" i="9"/>
  <c r="D1228" i="9"/>
  <c r="E1228" i="9"/>
  <c r="F1228" i="9"/>
  <c r="G1228" i="9"/>
  <c r="D1229" i="9"/>
  <c r="E1229" i="9"/>
  <c r="F1229" i="9"/>
  <c r="G1229" i="9"/>
  <c r="D1230" i="9"/>
  <c r="E1230" i="9"/>
  <c r="F1230" i="9"/>
  <c r="G1230" i="9"/>
  <c r="D1231" i="9"/>
  <c r="E1231" i="9"/>
  <c r="F1231" i="9"/>
  <c r="G1231" i="9"/>
  <c r="D1232" i="9"/>
  <c r="E1232" i="9"/>
  <c r="F1232" i="9"/>
  <c r="G1232" i="9"/>
  <c r="D1233" i="9"/>
  <c r="E1233" i="9"/>
  <c r="F1233" i="9"/>
  <c r="G1233" i="9"/>
  <c r="D1234" i="9"/>
  <c r="E1234" i="9"/>
  <c r="F1234" i="9"/>
  <c r="G1234" i="9"/>
  <c r="D1235" i="9"/>
  <c r="E1235" i="9"/>
  <c r="F1235" i="9"/>
  <c r="G1235" i="9"/>
  <c r="D1236" i="9"/>
  <c r="E1236" i="9"/>
  <c r="F1236" i="9"/>
  <c r="G1236" i="9"/>
  <c r="D1237" i="9"/>
  <c r="E1237" i="9"/>
  <c r="F1237" i="9"/>
  <c r="G1237" i="9"/>
  <c r="D1238" i="9"/>
  <c r="E1238" i="9"/>
  <c r="F1238" i="9"/>
  <c r="G1238" i="9"/>
  <c r="D1239" i="9"/>
  <c r="E1239" i="9"/>
  <c r="F1239" i="9"/>
  <c r="G1239" i="9"/>
  <c r="D1240" i="9"/>
  <c r="E1240" i="9"/>
  <c r="F1240" i="9"/>
  <c r="G1240" i="9"/>
  <c r="D1241" i="9"/>
  <c r="E1241" i="9"/>
  <c r="F1241" i="9"/>
  <c r="G1241" i="9"/>
  <c r="D1242" i="9"/>
  <c r="E1242" i="9"/>
  <c r="F1242" i="9"/>
  <c r="G1242" i="9"/>
  <c r="D1243" i="9"/>
  <c r="E1243" i="9"/>
  <c r="F1243" i="9"/>
  <c r="G1243" i="9"/>
  <c r="D1244" i="9"/>
  <c r="E1244" i="9"/>
  <c r="F1244" i="9"/>
  <c r="G1244" i="9"/>
  <c r="D1245" i="9"/>
  <c r="E1245" i="9"/>
  <c r="F1245" i="9"/>
  <c r="G1245" i="9"/>
  <c r="D1246" i="9"/>
  <c r="E1246" i="9"/>
  <c r="F1246" i="9"/>
  <c r="G1246" i="9"/>
  <c r="D1247" i="9"/>
  <c r="E1247" i="9"/>
  <c r="F1247" i="9"/>
  <c r="G1247" i="9"/>
  <c r="D1248" i="9"/>
  <c r="E1248" i="9"/>
  <c r="F1248" i="9"/>
  <c r="G1248" i="9"/>
  <c r="D1249" i="9"/>
  <c r="E1249" i="9"/>
  <c r="F1249" i="9"/>
  <c r="G1249" i="9"/>
  <c r="D1250" i="9"/>
  <c r="E1250" i="9"/>
  <c r="F1250" i="9"/>
  <c r="G1250" i="9"/>
  <c r="D1251" i="9"/>
  <c r="E1251" i="9"/>
  <c r="F1251" i="9"/>
  <c r="G1251" i="9"/>
  <c r="D1252" i="9"/>
  <c r="E1252" i="9"/>
  <c r="F1252" i="9"/>
  <c r="G1252" i="9"/>
  <c r="D1253" i="9"/>
  <c r="E1253" i="9"/>
  <c r="F1253" i="9"/>
  <c r="G1253" i="9"/>
  <c r="D1254" i="9"/>
  <c r="E1254" i="9"/>
  <c r="F1254" i="9"/>
  <c r="G1254" i="9"/>
  <c r="D1255" i="9"/>
  <c r="E1255" i="9"/>
  <c r="F1255" i="9"/>
  <c r="G1255" i="9"/>
  <c r="D1256" i="9"/>
  <c r="E1256" i="9"/>
  <c r="F1256" i="9"/>
  <c r="G1256" i="9"/>
  <c r="D1257" i="9"/>
  <c r="E1257" i="9"/>
  <c r="F1257" i="9"/>
  <c r="G1257" i="9"/>
  <c r="D1258" i="9"/>
  <c r="E1258" i="9"/>
  <c r="F1258" i="9"/>
  <c r="G1258" i="9"/>
  <c r="D1259" i="9"/>
  <c r="E1259" i="9"/>
  <c r="F1259" i="9"/>
  <c r="G1259" i="9"/>
  <c r="D1260" i="9"/>
  <c r="E1260" i="9"/>
  <c r="F1260" i="9"/>
  <c r="G1260" i="9"/>
  <c r="D1261" i="9"/>
  <c r="E1261" i="9"/>
  <c r="F1261" i="9"/>
  <c r="G1261" i="9"/>
  <c r="D1262" i="9"/>
  <c r="E1262" i="9"/>
  <c r="F1262" i="9"/>
  <c r="G1262" i="9"/>
  <c r="D1263" i="9"/>
  <c r="E1263" i="9"/>
  <c r="F1263" i="9"/>
  <c r="G1263" i="9"/>
  <c r="D1264" i="9"/>
  <c r="E1264" i="9"/>
  <c r="F1264" i="9"/>
  <c r="G1264" i="9"/>
  <c r="D1265" i="9"/>
  <c r="E1265" i="9"/>
  <c r="F1265" i="9"/>
  <c r="G1265" i="9"/>
  <c r="D1266" i="9"/>
  <c r="E1266" i="9"/>
  <c r="F1266" i="9"/>
  <c r="G1266" i="9"/>
  <c r="D1267" i="9"/>
  <c r="E1267" i="9"/>
  <c r="F1267" i="9"/>
  <c r="G1267" i="9"/>
  <c r="D1268" i="9"/>
  <c r="E1268" i="9"/>
  <c r="F1268" i="9"/>
  <c r="G1268" i="9"/>
  <c r="D1269" i="9"/>
  <c r="E1269" i="9"/>
  <c r="F1269" i="9"/>
  <c r="G1269" i="9"/>
  <c r="D1270" i="9"/>
  <c r="E1270" i="9"/>
  <c r="F1270" i="9"/>
  <c r="G1270" i="9"/>
  <c r="D1271" i="9"/>
  <c r="E1271" i="9"/>
  <c r="F1271" i="9"/>
  <c r="G1271" i="9"/>
  <c r="D1272" i="9"/>
  <c r="E1272" i="9"/>
  <c r="F1272" i="9"/>
  <c r="G1272" i="9"/>
  <c r="D1273" i="9"/>
  <c r="E1273" i="9"/>
  <c r="F1273" i="9"/>
  <c r="G1273" i="9"/>
  <c r="D1274" i="9"/>
  <c r="E1274" i="9"/>
  <c r="F1274" i="9"/>
  <c r="G1274" i="9"/>
  <c r="D1275" i="9"/>
  <c r="E1275" i="9"/>
  <c r="F1275" i="9"/>
  <c r="G1275" i="9"/>
  <c r="D1276" i="9"/>
  <c r="E1276" i="9"/>
  <c r="F1276" i="9"/>
  <c r="G1276" i="9"/>
  <c r="D1277" i="9"/>
  <c r="E1277" i="9"/>
  <c r="F1277" i="9"/>
  <c r="G1277" i="9"/>
  <c r="D1278" i="9"/>
  <c r="E1278" i="9"/>
  <c r="F1278" i="9"/>
  <c r="G1278" i="9"/>
  <c r="D1279" i="9"/>
  <c r="E1279" i="9"/>
  <c r="F1279" i="9"/>
  <c r="G1279" i="9"/>
  <c r="D1280" i="9"/>
  <c r="E1280" i="9"/>
  <c r="F1280" i="9"/>
  <c r="G1280" i="9"/>
  <c r="D1281" i="9"/>
  <c r="E1281" i="9"/>
  <c r="F1281" i="9"/>
  <c r="G1281" i="9"/>
  <c r="D1282" i="9"/>
  <c r="E1282" i="9"/>
  <c r="F1282" i="9"/>
  <c r="G1282" i="9"/>
  <c r="D1283" i="9"/>
  <c r="E1283" i="9"/>
  <c r="F1283" i="9"/>
  <c r="G1283" i="9"/>
  <c r="D1284" i="9"/>
  <c r="E1284" i="9"/>
  <c r="F1284" i="9"/>
  <c r="G1284" i="9"/>
  <c r="D1285" i="9"/>
  <c r="E1285" i="9"/>
  <c r="F1285" i="9"/>
  <c r="G1285" i="9"/>
  <c r="D1286" i="9"/>
  <c r="E1286" i="9"/>
  <c r="F1286" i="9"/>
  <c r="G1286" i="9"/>
  <c r="D1287" i="9"/>
  <c r="E1287" i="9"/>
  <c r="F1287" i="9"/>
  <c r="G1287" i="9"/>
  <c r="D1288" i="9"/>
  <c r="E1288" i="9"/>
  <c r="F1288" i="9"/>
  <c r="G1288" i="9"/>
  <c r="D1289" i="9"/>
  <c r="E1289" i="9"/>
  <c r="F1289" i="9"/>
  <c r="G1289" i="9"/>
  <c r="D1290" i="9"/>
  <c r="E1290" i="9"/>
  <c r="F1290" i="9"/>
  <c r="G1290" i="9"/>
  <c r="D1291" i="9"/>
  <c r="E1291" i="9"/>
  <c r="F1291" i="9"/>
  <c r="G1291" i="9"/>
  <c r="D1292" i="9"/>
  <c r="E1292" i="9"/>
  <c r="F1292" i="9"/>
  <c r="G1292" i="9"/>
  <c r="D1293" i="9"/>
  <c r="E1293" i="9"/>
  <c r="F1293" i="9"/>
  <c r="G1293" i="9"/>
  <c r="D1294" i="9"/>
  <c r="E1294" i="9"/>
  <c r="F1294" i="9"/>
  <c r="G1294" i="9"/>
  <c r="D1295" i="9"/>
  <c r="E1295" i="9"/>
  <c r="F1295" i="9"/>
  <c r="G1295" i="9"/>
  <c r="D1296" i="9"/>
  <c r="E1296" i="9"/>
  <c r="F1296" i="9"/>
  <c r="G1296" i="9"/>
  <c r="D1297" i="9"/>
  <c r="E1297" i="9"/>
  <c r="F1297" i="9"/>
  <c r="G1297" i="9"/>
  <c r="D1298" i="9"/>
  <c r="E1298" i="9"/>
  <c r="F1298" i="9"/>
  <c r="G1298" i="9"/>
  <c r="D1299" i="9"/>
  <c r="E1299" i="9"/>
  <c r="F1299" i="9"/>
  <c r="G1299" i="9"/>
  <c r="D1300" i="9"/>
  <c r="E1300" i="9"/>
  <c r="F1300" i="9"/>
  <c r="G1300" i="9"/>
  <c r="D1301" i="9"/>
  <c r="E1301" i="9"/>
  <c r="F1301" i="9"/>
  <c r="G1301" i="9"/>
  <c r="D1302" i="9"/>
  <c r="E1302" i="9"/>
  <c r="F1302" i="9"/>
  <c r="G1302" i="9"/>
  <c r="D1303" i="9"/>
  <c r="E1303" i="9"/>
  <c r="F1303" i="9"/>
  <c r="G1303" i="9"/>
  <c r="D1304" i="9"/>
  <c r="E1304" i="9"/>
  <c r="F1304" i="9"/>
  <c r="G1304" i="9"/>
  <c r="D1305" i="9"/>
  <c r="E1305" i="9"/>
  <c r="F1305" i="9"/>
  <c r="G1305" i="9"/>
  <c r="D1306" i="9"/>
  <c r="E1306" i="9"/>
  <c r="F1306" i="9"/>
  <c r="G1306" i="9"/>
  <c r="D1307" i="9"/>
  <c r="E1307" i="9"/>
  <c r="F1307" i="9"/>
  <c r="G1307" i="9"/>
  <c r="D1308" i="9"/>
  <c r="E1308" i="9"/>
  <c r="F1308" i="9"/>
  <c r="G1308" i="9"/>
  <c r="D1309" i="9"/>
  <c r="E1309" i="9"/>
  <c r="F1309" i="9"/>
  <c r="G1309" i="9"/>
  <c r="D1310" i="9"/>
  <c r="E1310" i="9"/>
  <c r="F1310" i="9"/>
  <c r="G1310" i="9"/>
  <c r="D1311" i="9"/>
  <c r="E1311" i="9"/>
  <c r="F1311" i="9"/>
  <c r="G1311" i="9"/>
  <c r="D1312" i="9"/>
  <c r="E1312" i="9"/>
  <c r="F1312" i="9"/>
  <c r="G1312" i="9"/>
  <c r="D1313" i="9"/>
  <c r="E1313" i="9"/>
  <c r="F1313" i="9"/>
  <c r="G1313" i="9"/>
  <c r="D1314" i="9"/>
  <c r="E1314" i="9"/>
  <c r="F1314" i="9"/>
  <c r="G1314" i="9"/>
  <c r="D1315" i="9"/>
  <c r="E1315" i="9"/>
  <c r="F1315" i="9"/>
  <c r="G1315" i="9"/>
  <c r="D1316" i="9"/>
  <c r="E1316" i="9"/>
  <c r="F1316" i="9"/>
  <c r="G1316" i="9"/>
  <c r="D1317" i="9"/>
  <c r="E1317" i="9"/>
  <c r="F1317" i="9"/>
  <c r="G1317" i="9"/>
  <c r="D1318" i="9"/>
  <c r="E1318" i="9"/>
  <c r="F1318" i="9"/>
  <c r="G1318" i="9"/>
  <c r="D1319" i="9"/>
  <c r="E1319" i="9"/>
  <c r="F1319" i="9"/>
  <c r="G1319" i="9"/>
  <c r="D1320" i="9"/>
  <c r="E1320" i="9"/>
  <c r="F1320" i="9"/>
  <c r="G1320" i="9"/>
  <c r="D1321" i="9"/>
  <c r="E1321" i="9"/>
  <c r="F1321" i="9"/>
  <c r="G1321" i="9"/>
  <c r="D1322" i="9"/>
  <c r="E1322" i="9"/>
  <c r="F1322" i="9"/>
  <c r="G1322" i="9"/>
  <c r="D1323" i="9"/>
  <c r="E1323" i="9"/>
  <c r="F1323" i="9"/>
  <c r="G1323" i="9"/>
  <c r="D1324" i="9"/>
  <c r="E1324" i="9"/>
  <c r="F1324" i="9"/>
  <c r="G1324" i="9"/>
  <c r="D1325" i="9"/>
  <c r="E1325" i="9"/>
  <c r="F1325" i="9"/>
  <c r="G1325" i="9"/>
  <c r="D1326" i="9"/>
  <c r="E1326" i="9"/>
  <c r="F1326" i="9"/>
  <c r="G1326" i="9"/>
  <c r="D1327" i="9"/>
  <c r="E1327" i="9"/>
  <c r="F1327" i="9"/>
  <c r="G1327" i="9"/>
  <c r="D1328" i="9"/>
  <c r="E1328" i="9"/>
  <c r="F1328" i="9"/>
  <c r="G1328" i="9"/>
  <c r="D1329" i="9"/>
  <c r="E1329" i="9"/>
  <c r="F1329" i="9"/>
  <c r="G1329" i="9"/>
  <c r="D1330" i="9"/>
  <c r="E1330" i="9"/>
  <c r="F1330" i="9"/>
  <c r="G1330" i="9"/>
  <c r="D1331" i="9"/>
  <c r="E1331" i="9"/>
  <c r="F1331" i="9"/>
  <c r="G1331" i="9"/>
  <c r="D1332" i="9"/>
  <c r="E1332" i="9"/>
  <c r="F1332" i="9"/>
  <c r="G1332" i="9"/>
  <c r="D1333" i="9"/>
  <c r="E1333" i="9"/>
  <c r="F1333" i="9"/>
  <c r="G1333" i="9"/>
  <c r="D1334" i="9"/>
  <c r="E1334" i="9"/>
  <c r="F1334" i="9"/>
  <c r="G1334" i="9"/>
  <c r="D1335" i="9"/>
  <c r="E1335" i="9"/>
  <c r="F1335" i="9"/>
  <c r="G1335" i="9"/>
  <c r="D1336" i="9"/>
  <c r="E1336" i="9"/>
  <c r="F1336" i="9"/>
  <c r="G1336" i="9"/>
  <c r="D1337" i="9"/>
  <c r="E1337" i="9"/>
  <c r="F1337" i="9"/>
  <c r="G1337" i="9"/>
  <c r="D1338" i="9"/>
  <c r="E1338" i="9"/>
  <c r="F1338" i="9"/>
  <c r="G1338" i="9"/>
  <c r="D1339" i="9"/>
  <c r="E1339" i="9"/>
  <c r="F1339" i="9"/>
  <c r="G1339" i="9"/>
  <c r="D1340" i="9"/>
  <c r="E1340" i="9"/>
  <c r="F1340" i="9"/>
  <c r="G1340" i="9"/>
  <c r="D1341" i="9"/>
  <c r="E1341" i="9"/>
  <c r="F1341" i="9"/>
  <c r="G1341" i="9"/>
  <c r="D1342" i="9"/>
  <c r="E1342" i="9"/>
  <c r="F1342" i="9"/>
  <c r="G1342" i="9"/>
  <c r="D1343" i="9"/>
  <c r="E1343" i="9"/>
  <c r="F1343" i="9"/>
  <c r="G1343" i="9"/>
  <c r="D1344" i="9"/>
  <c r="E1344" i="9"/>
  <c r="F1344" i="9"/>
  <c r="G1344" i="9"/>
  <c r="D1345" i="9"/>
  <c r="E1345" i="9"/>
  <c r="F1345" i="9"/>
  <c r="G1345" i="9"/>
  <c r="D1346" i="9"/>
  <c r="E1346" i="9"/>
  <c r="F1346" i="9"/>
  <c r="G1346" i="9"/>
  <c r="D1347" i="9"/>
  <c r="E1347" i="9"/>
  <c r="F1347" i="9"/>
  <c r="G1347" i="9"/>
  <c r="D1348" i="9"/>
  <c r="E1348" i="9"/>
  <c r="F1348" i="9"/>
  <c r="G1348" i="9"/>
  <c r="D1349" i="9"/>
  <c r="E1349" i="9"/>
  <c r="F1349" i="9"/>
  <c r="G1349" i="9"/>
  <c r="D1350" i="9"/>
  <c r="E1350" i="9"/>
  <c r="F1350" i="9"/>
  <c r="G1350" i="9"/>
  <c r="D1351" i="9"/>
  <c r="E1351" i="9"/>
  <c r="F1351" i="9"/>
  <c r="G1351" i="9"/>
  <c r="D1352" i="9"/>
  <c r="E1352" i="9"/>
  <c r="F1352" i="9"/>
  <c r="G1352" i="9"/>
  <c r="D1353" i="9"/>
  <c r="E1353" i="9"/>
  <c r="F1353" i="9"/>
  <c r="G1353" i="9"/>
  <c r="D1354" i="9"/>
  <c r="E1354" i="9"/>
  <c r="F1354" i="9"/>
  <c r="G1354" i="9"/>
  <c r="D1355" i="9"/>
  <c r="E1355" i="9"/>
  <c r="F1355" i="9"/>
  <c r="G1355" i="9"/>
  <c r="D1356" i="9"/>
  <c r="E1356" i="9"/>
  <c r="F1356" i="9"/>
  <c r="G1356" i="9"/>
  <c r="D1357" i="9"/>
  <c r="E1357" i="9"/>
  <c r="F1357" i="9"/>
  <c r="G1357" i="9"/>
  <c r="D1358" i="9"/>
  <c r="E1358" i="9"/>
  <c r="F1358" i="9"/>
  <c r="G1358" i="9"/>
  <c r="D1359" i="9"/>
  <c r="E1359" i="9"/>
  <c r="F1359" i="9"/>
  <c r="G1359" i="9"/>
  <c r="D1360" i="9"/>
  <c r="E1360" i="9"/>
  <c r="F1360" i="9"/>
  <c r="G1360" i="9"/>
  <c r="D1361" i="9"/>
  <c r="E1361" i="9"/>
  <c r="F1361" i="9"/>
  <c r="G1361" i="9"/>
  <c r="D1362" i="9"/>
  <c r="E1362" i="9"/>
  <c r="F1362" i="9"/>
  <c r="G1362" i="9"/>
  <c r="D1363" i="9"/>
  <c r="E1363" i="9"/>
  <c r="F1363" i="9"/>
  <c r="G1363" i="9"/>
  <c r="D1364" i="9"/>
  <c r="E1364" i="9"/>
  <c r="F1364" i="9"/>
  <c r="G1364" i="9"/>
  <c r="D1365" i="9"/>
  <c r="E1365" i="9"/>
  <c r="F1365" i="9"/>
  <c r="G1365" i="9"/>
  <c r="D1366" i="9"/>
  <c r="E1366" i="9"/>
  <c r="F1366" i="9"/>
  <c r="G1366" i="9"/>
  <c r="D1367" i="9"/>
  <c r="E1367" i="9"/>
  <c r="F1367" i="9"/>
  <c r="G1367" i="9"/>
  <c r="D1368" i="9"/>
  <c r="E1368" i="9"/>
  <c r="F1368" i="9"/>
  <c r="G1368" i="9"/>
  <c r="D1369" i="9"/>
  <c r="E1369" i="9"/>
  <c r="F1369" i="9"/>
  <c r="G1369" i="9"/>
  <c r="D1370" i="9"/>
  <c r="E1370" i="9"/>
  <c r="F1370" i="9"/>
  <c r="G1370" i="9"/>
  <c r="D1371" i="9"/>
  <c r="E1371" i="9"/>
  <c r="F1371" i="9"/>
  <c r="G1371" i="9"/>
  <c r="D1372" i="9"/>
  <c r="E1372" i="9"/>
  <c r="F1372" i="9"/>
  <c r="G1372" i="9"/>
  <c r="D1373" i="9"/>
  <c r="E1373" i="9"/>
  <c r="F1373" i="9"/>
  <c r="G1373" i="9"/>
  <c r="D1374" i="9"/>
  <c r="E1374" i="9"/>
  <c r="F1374" i="9"/>
  <c r="G1374" i="9"/>
  <c r="D1375" i="9"/>
  <c r="E1375" i="9"/>
  <c r="F1375" i="9"/>
  <c r="G1375" i="9"/>
  <c r="D1376" i="9"/>
  <c r="E1376" i="9"/>
  <c r="F1376" i="9"/>
  <c r="G1376" i="9"/>
  <c r="D1377" i="9"/>
  <c r="E1377" i="9"/>
  <c r="F1377" i="9"/>
  <c r="G1377" i="9"/>
  <c r="D1378" i="9"/>
  <c r="E1378" i="9"/>
  <c r="F1378" i="9"/>
  <c r="G1378" i="9"/>
  <c r="D1379" i="9"/>
  <c r="E1379" i="9"/>
  <c r="F1379" i="9"/>
  <c r="G1379" i="9"/>
  <c r="D1380" i="9"/>
  <c r="E1380" i="9"/>
  <c r="F1380" i="9"/>
  <c r="G1380" i="9"/>
  <c r="D1381" i="9"/>
  <c r="E1381" i="9"/>
  <c r="F1381" i="9"/>
  <c r="G1381" i="9"/>
  <c r="D1382" i="9"/>
  <c r="E1382" i="9"/>
  <c r="F1382" i="9"/>
  <c r="G1382" i="9"/>
  <c r="D1383" i="9"/>
  <c r="E1383" i="9"/>
  <c r="F1383" i="9"/>
  <c r="G1383" i="9"/>
  <c r="D1384" i="9"/>
  <c r="E1384" i="9"/>
  <c r="F1384" i="9"/>
  <c r="G1384" i="9"/>
  <c r="D1385" i="9"/>
  <c r="E1385" i="9"/>
  <c r="F1385" i="9"/>
  <c r="G1385" i="9"/>
  <c r="D1386" i="9"/>
  <c r="E1386" i="9"/>
  <c r="F1386" i="9"/>
  <c r="G1386" i="9"/>
  <c r="D1387" i="9"/>
  <c r="E1387" i="9"/>
  <c r="F1387" i="9"/>
  <c r="G1387" i="9"/>
  <c r="D1388" i="9"/>
  <c r="E1388" i="9"/>
  <c r="F1388" i="9"/>
  <c r="G1388" i="9"/>
  <c r="D1389" i="9"/>
  <c r="E1389" i="9"/>
  <c r="F1389" i="9"/>
  <c r="G1389" i="9"/>
  <c r="D1390" i="9"/>
  <c r="E1390" i="9"/>
  <c r="F1390" i="9"/>
  <c r="G1390" i="9"/>
  <c r="D1391" i="9"/>
  <c r="E1391" i="9"/>
  <c r="F1391" i="9"/>
  <c r="G1391" i="9"/>
  <c r="D1392" i="9"/>
  <c r="E1392" i="9"/>
  <c r="F1392" i="9"/>
  <c r="G1392" i="9"/>
  <c r="D1393" i="9"/>
  <c r="E1393" i="9"/>
  <c r="F1393" i="9"/>
  <c r="G1393" i="9"/>
  <c r="D1394" i="9"/>
  <c r="E1394" i="9"/>
  <c r="F1394" i="9"/>
  <c r="G1394" i="9"/>
  <c r="D1395" i="9"/>
  <c r="E1395" i="9"/>
  <c r="F1395" i="9"/>
  <c r="G1395" i="9"/>
  <c r="D1396" i="9"/>
  <c r="E1396" i="9"/>
  <c r="F1396" i="9"/>
  <c r="G1396" i="9"/>
  <c r="D1397" i="9"/>
  <c r="E1397" i="9"/>
  <c r="F1397" i="9"/>
  <c r="G1397" i="9"/>
  <c r="D1398" i="9"/>
  <c r="E1398" i="9"/>
  <c r="F1398" i="9"/>
  <c r="G1398" i="9"/>
  <c r="D1399" i="9"/>
  <c r="E1399" i="9"/>
  <c r="F1399" i="9"/>
  <c r="G1399" i="9"/>
  <c r="D1400" i="9"/>
  <c r="E1400" i="9"/>
  <c r="F1400" i="9"/>
  <c r="G1400" i="9"/>
  <c r="D1401" i="9"/>
  <c r="E1401" i="9"/>
  <c r="F1401" i="9"/>
  <c r="G1401" i="9"/>
  <c r="D1402" i="9"/>
  <c r="E1402" i="9"/>
  <c r="F1402" i="9"/>
  <c r="G1402" i="9"/>
  <c r="D1403" i="9"/>
  <c r="E1403" i="9"/>
  <c r="F1403" i="9"/>
  <c r="G1403" i="9"/>
  <c r="D1404" i="9"/>
  <c r="E1404" i="9"/>
  <c r="F1404" i="9"/>
  <c r="G1404" i="9"/>
  <c r="D1405" i="9"/>
  <c r="E1405" i="9"/>
  <c r="F1405" i="9"/>
  <c r="G1405" i="9"/>
  <c r="D1406" i="9"/>
  <c r="E1406" i="9"/>
  <c r="F1406" i="9"/>
  <c r="G1406" i="9"/>
  <c r="D1407" i="9"/>
  <c r="E1407" i="9"/>
  <c r="F1407" i="9"/>
  <c r="G1407" i="9"/>
  <c r="D1408" i="9"/>
  <c r="E1408" i="9"/>
  <c r="F1408" i="9"/>
  <c r="G1408" i="9"/>
  <c r="D1409" i="9"/>
  <c r="E1409" i="9"/>
  <c r="F1409" i="9"/>
  <c r="G1409" i="9"/>
  <c r="D1410" i="9"/>
  <c r="E1410" i="9"/>
  <c r="F1410" i="9"/>
  <c r="G1410" i="9"/>
  <c r="D1411" i="9"/>
  <c r="E1411" i="9"/>
  <c r="F1411" i="9"/>
  <c r="G1411" i="9"/>
  <c r="D1412" i="9"/>
  <c r="E1412" i="9"/>
  <c r="F1412" i="9"/>
  <c r="G1412" i="9"/>
  <c r="D1413" i="9"/>
  <c r="E1413" i="9"/>
  <c r="F1413" i="9"/>
  <c r="G1413" i="9"/>
  <c r="D1414" i="9"/>
  <c r="E1414" i="9"/>
  <c r="F1414" i="9"/>
  <c r="G1414" i="9"/>
  <c r="D1415" i="9"/>
  <c r="E1415" i="9"/>
  <c r="F1415" i="9"/>
  <c r="G1415" i="9"/>
  <c r="D1416" i="9"/>
  <c r="E1416" i="9"/>
  <c r="F1416" i="9"/>
  <c r="G1416" i="9"/>
  <c r="D1417" i="9"/>
  <c r="E1417" i="9"/>
  <c r="F1417" i="9"/>
  <c r="G1417" i="9"/>
  <c r="D1418" i="9"/>
  <c r="E1418" i="9"/>
  <c r="F1418" i="9"/>
  <c r="G1418" i="9"/>
  <c r="D1419" i="9"/>
  <c r="E1419" i="9"/>
  <c r="F1419" i="9"/>
  <c r="G1419" i="9"/>
  <c r="D1420" i="9"/>
  <c r="E1420" i="9"/>
  <c r="F1420" i="9"/>
  <c r="G1420" i="9"/>
  <c r="D1421" i="9"/>
  <c r="E1421" i="9"/>
  <c r="F1421" i="9"/>
  <c r="G1421" i="9"/>
  <c r="D1422" i="9"/>
  <c r="E1422" i="9"/>
  <c r="F1422" i="9"/>
  <c r="G1422" i="9"/>
  <c r="D1423" i="9"/>
  <c r="E1423" i="9"/>
  <c r="F1423" i="9"/>
  <c r="G1423" i="9"/>
  <c r="D1424" i="9"/>
  <c r="E1424" i="9"/>
  <c r="F1424" i="9"/>
  <c r="G1424" i="9"/>
  <c r="D1425" i="9"/>
  <c r="E1425" i="9"/>
  <c r="F1425" i="9"/>
  <c r="G1425" i="9"/>
  <c r="D1426" i="9"/>
  <c r="E1426" i="9"/>
  <c r="F1426" i="9"/>
  <c r="G1426" i="9"/>
  <c r="D1427" i="9"/>
  <c r="E1427" i="9"/>
  <c r="F1427" i="9"/>
  <c r="G1427" i="9"/>
  <c r="D1428" i="9"/>
  <c r="E1428" i="9"/>
  <c r="F1428" i="9"/>
  <c r="G1428" i="9"/>
  <c r="D1429" i="9"/>
  <c r="E1429" i="9"/>
  <c r="F1429" i="9"/>
  <c r="G1429" i="9"/>
  <c r="D1430" i="9"/>
  <c r="E1430" i="9"/>
  <c r="F1430" i="9"/>
  <c r="G1430" i="9"/>
  <c r="D1431" i="9"/>
  <c r="E1431" i="9"/>
  <c r="F1431" i="9"/>
  <c r="G1431" i="9"/>
  <c r="D1432" i="9"/>
  <c r="E1432" i="9"/>
  <c r="F1432" i="9"/>
  <c r="G1432" i="9"/>
  <c r="D1433" i="9"/>
  <c r="E1433" i="9"/>
  <c r="F1433" i="9"/>
  <c r="G1433" i="9"/>
  <c r="D1434" i="9"/>
  <c r="E1434" i="9"/>
  <c r="F1434" i="9"/>
  <c r="G1434" i="9"/>
  <c r="D1435" i="9"/>
  <c r="E1435" i="9"/>
  <c r="F1435" i="9"/>
  <c r="G1435" i="9"/>
  <c r="D1436" i="9"/>
  <c r="E1436" i="9"/>
  <c r="F1436" i="9"/>
  <c r="G1436" i="9"/>
  <c r="D1437" i="9"/>
  <c r="E1437" i="9"/>
  <c r="F1437" i="9"/>
  <c r="G1437" i="9"/>
  <c r="D1438" i="9"/>
  <c r="E1438" i="9"/>
  <c r="F1438" i="9"/>
  <c r="G1438" i="9"/>
  <c r="D1439" i="9"/>
  <c r="E1439" i="9"/>
  <c r="F1439" i="9"/>
  <c r="G1439" i="9"/>
  <c r="D1440" i="9"/>
  <c r="E1440" i="9"/>
  <c r="F1440" i="9"/>
  <c r="G1440" i="9"/>
  <c r="D1441" i="9"/>
  <c r="E1441" i="9"/>
  <c r="F1441" i="9"/>
  <c r="G1441" i="9"/>
  <c r="D1442" i="9"/>
  <c r="E1442" i="9"/>
  <c r="F1442" i="9"/>
  <c r="G1442" i="9"/>
  <c r="D1443" i="9"/>
  <c r="E1443" i="9"/>
  <c r="F1443" i="9"/>
  <c r="G1443" i="9"/>
  <c r="D1444" i="9"/>
  <c r="E1444" i="9"/>
  <c r="F1444" i="9"/>
  <c r="G1444" i="9"/>
  <c r="D1445" i="9"/>
  <c r="E1445" i="9"/>
  <c r="F1445" i="9"/>
  <c r="G1445" i="9"/>
  <c r="D1446" i="9"/>
  <c r="E1446" i="9"/>
  <c r="F1446" i="9"/>
  <c r="G1446" i="9"/>
  <c r="D1447" i="9"/>
  <c r="E1447" i="9"/>
  <c r="F1447" i="9"/>
  <c r="G1447" i="9"/>
  <c r="D1448" i="9"/>
  <c r="E1448" i="9"/>
  <c r="F1448" i="9"/>
  <c r="G1448" i="9"/>
  <c r="D1449" i="9"/>
  <c r="E1449" i="9"/>
  <c r="F1449" i="9"/>
  <c r="G1449" i="9"/>
  <c r="D1450" i="9"/>
  <c r="E1450" i="9"/>
  <c r="F1450" i="9"/>
  <c r="G1450" i="9"/>
  <c r="D1451" i="9"/>
  <c r="E1451" i="9"/>
  <c r="F1451" i="9"/>
  <c r="G1451" i="9"/>
  <c r="D1452" i="9"/>
  <c r="E1452" i="9"/>
  <c r="F1452" i="9"/>
  <c r="G1452" i="9"/>
  <c r="D1453" i="9"/>
  <c r="E1453" i="9"/>
  <c r="F1453" i="9"/>
  <c r="G1453" i="9"/>
  <c r="D1454" i="9"/>
  <c r="E1454" i="9"/>
  <c r="F1454" i="9"/>
  <c r="G1454" i="9"/>
  <c r="D1455" i="9"/>
  <c r="E1455" i="9"/>
  <c r="F1455" i="9"/>
  <c r="G1455" i="9"/>
  <c r="D1456" i="9"/>
  <c r="E1456" i="9"/>
  <c r="F1456" i="9"/>
  <c r="G1456" i="9"/>
  <c r="D1457" i="9"/>
  <c r="E1457" i="9"/>
  <c r="F1457" i="9"/>
  <c r="G1457" i="9"/>
  <c r="D1458" i="9"/>
  <c r="E1458" i="9"/>
  <c r="F1458" i="9"/>
  <c r="G1458" i="9"/>
  <c r="D1459" i="9"/>
  <c r="E1459" i="9"/>
  <c r="F1459" i="9"/>
  <c r="G1459" i="9"/>
  <c r="D1460" i="9"/>
  <c r="E1460" i="9"/>
  <c r="F1460" i="9"/>
  <c r="G1460" i="9"/>
  <c r="D1461" i="9"/>
  <c r="E1461" i="9"/>
  <c r="F1461" i="9"/>
  <c r="G1461" i="9"/>
  <c r="D1462" i="9"/>
  <c r="E1462" i="9"/>
  <c r="F1462" i="9"/>
  <c r="G1462" i="9"/>
  <c r="D1463" i="9"/>
  <c r="E1463" i="9"/>
  <c r="F1463" i="9"/>
  <c r="G1463" i="9"/>
  <c r="D1464" i="9"/>
  <c r="E1464" i="9"/>
  <c r="F1464" i="9"/>
  <c r="G1464" i="9"/>
  <c r="D1465" i="9"/>
  <c r="E1465" i="9"/>
  <c r="F1465" i="9"/>
  <c r="G1465" i="9"/>
  <c r="D1466" i="9"/>
  <c r="E1466" i="9"/>
  <c r="F1466" i="9"/>
  <c r="G1466" i="9"/>
  <c r="D1467" i="9"/>
  <c r="E1467" i="9"/>
  <c r="F1467" i="9"/>
  <c r="G1467" i="9"/>
  <c r="D1468" i="9"/>
  <c r="E1468" i="9"/>
  <c r="F1468" i="9"/>
  <c r="G1468" i="9"/>
  <c r="D1469" i="9"/>
  <c r="E1469" i="9"/>
  <c r="F1469" i="9"/>
  <c r="G1469" i="9"/>
  <c r="D1470" i="9"/>
  <c r="E1470" i="9"/>
  <c r="F1470" i="9"/>
  <c r="G1470" i="9"/>
  <c r="D1471" i="9"/>
  <c r="E1471" i="9"/>
  <c r="F1471" i="9"/>
  <c r="G1471" i="9"/>
  <c r="D1472" i="9"/>
  <c r="E1472" i="9"/>
  <c r="F1472" i="9"/>
  <c r="G1472" i="9"/>
  <c r="D1473" i="9"/>
  <c r="E1473" i="9"/>
  <c r="F1473" i="9"/>
  <c r="G1473" i="9"/>
  <c r="D1474" i="9"/>
  <c r="E1474" i="9"/>
  <c r="F1474" i="9"/>
  <c r="G1474" i="9"/>
  <c r="D1475" i="9"/>
  <c r="E1475" i="9"/>
  <c r="F1475" i="9"/>
  <c r="G1475" i="9"/>
  <c r="D1476" i="9"/>
  <c r="E1476" i="9"/>
  <c r="F1476" i="9"/>
  <c r="G1476" i="9"/>
  <c r="D1477" i="9"/>
  <c r="E1477" i="9"/>
  <c r="F1477" i="9"/>
  <c r="G1477" i="9"/>
  <c r="D1478" i="9"/>
  <c r="E1478" i="9"/>
  <c r="F1478" i="9"/>
  <c r="G1478" i="9"/>
  <c r="D1479" i="9"/>
  <c r="E1479" i="9"/>
  <c r="F1479" i="9"/>
  <c r="G1479" i="9"/>
  <c r="D1480" i="9"/>
  <c r="E1480" i="9"/>
  <c r="F1480" i="9"/>
  <c r="G1480" i="9"/>
  <c r="D1481" i="9"/>
  <c r="E1481" i="9"/>
  <c r="F1481" i="9"/>
  <c r="G1481" i="9"/>
  <c r="D1482" i="9"/>
  <c r="E1482" i="9"/>
  <c r="F1482" i="9"/>
  <c r="G1482" i="9"/>
  <c r="D1483" i="9"/>
  <c r="E1483" i="9"/>
  <c r="F1483" i="9"/>
  <c r="G1483" i="9"/>
  <c r="D1484" i="9"/>
  <c r="E1484" i="9"/>
  <c r="F1484" i="9"/>
  <c r="G1484" i="9"/>
  <c r="D1485" i="9"/>
  <c r="E1485" i="9"/>
  <c r="F1485" i="9"/>
  <c r="G1485" i="9"/>
  <c r="D1486" i="9"/>
  <c r="E1486" i="9"/>
  <c r="F1486" i="9"/>
  <c r="G1486" i="9"/>
  <c r="D1487" i="9"/>
  <c r="E1487" i="9"/>
  <c r="F1487" i="9"/>
  <c r="G1487" i="9"/>
  <c r="D1488" i="9"/>
  <c r="E1488" i="9"/>
  <c r="F1488" i="9"/>
  <c r="G1488" i="9"/>
  <c r="D1489" i="9"/>
  <c r="E1489" i="9"/>
  <c r="F1489" i="9"/>
  <c r="G1489" i="9"/>
  <c r="D1490" i="9"/>
  <c r="E1490" i="9"/>
  <c r="F1490" i="9"/>
  <c r="G1490" i="9"/>
  <c r="D1491" i="9"/>
  <c r="E1491" i="9"/>
  <c r="F1491" i="9"/>
  <c r="G1491" i="9"/>
  <c r="D1492" i="9"/>
  <c r="E1492" i="9"/>
  <c r="F1492" i="9"/>
  <c r="G1492" i="9"/>
  <c r="D1493" i="9"/>
  <c r="E1493" i="9"/>
  <c r="F1493" i="9"/>
  <c r="G1493" i="9"/>
  <c r="D1494" i="9"/>
  <c r="E1494" i="9"/>
  <c r="F1494" i="9"/>
  <c r="G1494" i="9"/>
  <c r="D1495" i="9"/>
  <c r="E1495" i="9"/>
  <c r="F1495" i="9"/>
  <c r="G1495" i="9"/>
  <c r="D1496" i="9"/>
  <c r="E1496" i="9"/>
  <c r="F1496" i="9"/>
  <c r="G1496" i="9"/>
  <c r="D1497" i="9"/>
  <c r="E1497" i="9"/>
  <c r="F1497" i="9"/>
  <c r="G1497" i="9"/>
  <c r="D1498" i="9"/>
  <c r="E1498" i="9"/>
  <c r="F1498" i="9"/>
  <c r="G1498" i="9"/>
  <c r="D1499" i="9"/>
  <c r="E1499" i="9"/>
  <c r="F1499" i="9"/>
  <c r="G1499" i="9"/>
  <c r="D1500" i="9"/>
  <c r="E1500" i="9"/>
  <c r="F1500" i="9"/>
  <c r="G1500" i="9"/>
  <c r="D1501" i="9"/>
  <c r="E1501" i="9"/>
  <c r="F1501" i="9"/>
  <c r="G1501" i="9"/>
  <c r="D1502" i="9"/>
  <c r="E1502" i="9"/>
  <c r="F1502" i="9"/>
  <c r="G1502" i="9"/>
  <c r="D1503" i="9"/>
  <c r="E1503" i="9"/>
  <c r="F1503" i="9"/>
  <c r="G1503" i="9"/>
  <c r="D1504" i="9"/>
  <c r="E1504" i="9"/>
  <c r="F1504" i="9"/>
  <c r="G1504" i="9"/>
  <c r="D1505" i="9"/>
  <c r="E1505" i="9"/>
  <c r="F1505" i="9"/>
  <c r="G1505" i="9"/>
  <c r="D1506" i="9"/>
  <c r="E1506" i="9"/>
  <c r="F1506" i="9"/>
  <c r="G1506" i="9"/>
  <c r="D1507" i="9"/>
  <c r="E1507" i="9"/>
  <c r="F1507" i="9"/>
  <c r="G1507" i="9"/>
  <c r="D1508" i="9"/>
  <c r="E1508" i="9"/>
  <c r="F1508" i="9"/>
  <c r="G1508" i="9"/>
  <c r="D1509" i="9"/>
  <c r="E1509" i="9"/>
  <c r="F1509" i="9"/>
  <c r="G1509" i="9"/>
  <c r="D1510" i="9"/>
  <c r="E1510" i="9"/>
  <c r="F1510" i="9"/>
  <c r="G1510" i="9"/>
  <c r="D1511" i="9"/>
  <c r="E1511" i="9"/>
  <c r="F1511" i="9"/>
  <c r="G1511" i="9"/>
  <c r="D1512" i="9"/>
  <c r="E1512" i="9"/>
  <c r="F1512" i="9"/>
  <c r="G1512" i="9"/>
  <c r="D1513" i="9"/>
  <c r="E1513" i="9"/>
  <c r="F1513" i="9"/>
  <c r="G1513" i="9"/>
  <c r="D1514" i="9"/>
  <c r="E1514" i="9"/>
  <c r="F1514" i="9"/>
  <c r="G1514" i="9"/>
  <c r="D1515" i="9"/>
  <c r="E1515" i="9"/>
  <c r="F1515" i="9"/>
  <c r="G1515" i="9"/>
  <c r="D1516" i="9"/>
  <c r="E1516" i="9"/>
  <c r="F1516" i="9"/>
  <c r="G1516" i="9"/>
  <c r="D1517" i="9"/>
  <c r="E1517" i="9"/>
  <c r="F1517" i="9"/>
  <c r="G1517" i="9"/>
  <c r="D1518" i="9"/>
  <c r="E1518" i="9"/>
  <c r="F1518" i="9"/>
  <c r="G1518" i="9"/>
  <c r="D1519" i="9"/>
  <c r="E1519" i="9"/>
  <c r="F1519" i="9"/>
  <c r="G1519" i="9"/>
  <c r="D1520" i="9"/>
  <c r="E1520" i="9"/>
  <c r="F1520" i="9"/>
  <c r="G1520" i="9"/>
  <c r="D1521" i="9"/>
  <c r="E1521" i="9"/>
  <c r="F1521" i="9"/>
  <c r="G1521" i="9"/>
  <c r="D1522" i="9"/>
  <c r="E1522" i="9"/>
  <c r="F1522" i="9"/>
  <c r="G1522" i="9"/>
  <c r="D1523" i="9"/>
  <c r="E1523" i="9"/>
  <c r="F1523" i="9"/>
  <c r="G1523" i="9"/>
  <c r="D1524" i="9"/>
  <c r="E1524" i="9"/>
  <c r="F1524" i="9"/>
  <c r="G1524" i="9"/>
  <c r="D1525" i="9"/>
  <c r="E1525" i="9"/>
  <c r="F1525" i="9"/>
  <c r="G1525" i="9"/>
  <c r="D1526" i="9"/>
  <c r="E1526" i="9"/>
  <c r="F1526" i="9"/>
  <c r="G1526" i="9"/>
  <c r="D1527" i="9"/>
  <c r="E1527" i="9"/>
  <c r="F1527" i="9"/>
  <c r="G1527" i="9"/>
  <c r="D1528" i="9"/>
  <c r="E1528" i="9"/>
  <c r="F1528" i="9"/>
  <c r="G1528" i="9"/>
  <c r="D1529" i="9"/>
  <c r="E1529" i="9"/>
  <c r="F1529" i="9"/>
  <c r="G1529" i="9"/>
  <c r="D1530" i="9"/>
  <c r="E1530" i="9"/>
  <c r="F1530" i="9"/>
  <c r="G1530" i="9"/>
  <c r="D1531" i="9"/>
  <c r="E1531" i="9"/>
  <c r="F1531" i="9"/>
  <c r="G1531" i="9"/>
  <c r="D1532" i="9"/>
  <c r="E1532" i="9"/>
  <c r="F1532" i="9"/>
  <c r="G1532" i="9"/>
  <c r="D1533" i="9"/>
  <c r="E1533" i="9"/>
  <c r="F1533" i="9"/>
  <c r="G1533" i="9"/>
  <c r="D1534" i="9"/>
  <c r="E1534" i="9"/>
  <c r="F1534" i="9"/>
  <c r="G1534" i="9"/>
  <c r="D1535" i="9"/>
  <c r="E1535" i="9"/>
  <c r="F1535" i="9"/>
  <c r="G1535" i="9"/>
  <c r="D1536" i="9"/>
  <c r="E1536" i="9"/>
  <c r="F1536" i="9"/>
  <c r="G1536" i="9"/>
  <c r="D1537" i="9"/>
  <c r="E1537" i="9"/>
  <c r="F1537" i="9"/>
  <c r="G1537" i="9"/>
  <c r="D1538" i="9"/>
  <c r="E1538" i="9"/>
  <c r="F1538" i="9"/>
  <c r="G1538" i="9"/>
  <c r="D1539" i="9"/>
  <c r="E1539" i="9"/>
  <c r="F1539" i="9"/>
  <c r="G1539" i="9"/>
  <c r="D1540" i="9"/>
  <c r="E1540" i="9"/>
  <c r="F1540" i="9"/>
  <c r="G1540" i="9"/>
  <c r="D1541" i="9"/>
  <c r="E1541" i="9"/>
  <c r="F1541" i="9"/>
  <c r="G1541" i="9"/>
  <c r="D1542" i="9"/>
  <c r="E1542" i="9"/>
  <c r="F1542" i="9"/>
  <c r="G1542" i="9"/>
  <c r="D1543" i="9"/>
  <c r="E1543" i="9"/>
  <c r="F1543" i="9"/>
  <c r="G1543" i="9"/>
  <c r="D1544" i="9"/>
  <c r="E1544" i="9"/>
  <c r="F1544" i="9"/>
  <c r="G1544" i="9"/>
  <c r="D1545" i="9"/>
  <c r="E1545" i="9"/>
  <c r="F1545" i="9"/>
  <c r="G1545" i="9"/>
  <c r="D1546" i="9"/>
  <c r="E1546" i="9"/>
  <c r="F1546" i="9"/>
  <c r="G1546" i="9"/>
  <c r="D1547" i="9"/>
  <c r="E1547" i="9"/>
  <c r="F1547" i="9"/>
  <c r="G1547" i="9"/>
  <c r="D1548" i="9"/>
  <c r="E1548" i="9"/>
  <c r="F1548" i="9"/>
  <c r="G1548" i="9"/>
  <c r="D1549" i="9"/>
  <c r="E1549" i="9"/>
  <c r="F1549" i="9"/>
  <c r="G1549" i="9"/>
  <c r="D1550" i="9"/>
  <c r="E1550" i="9"/>
  <c r="F1550" i="9"/>
  <c r="G1550" i="9"/>
  <c r="D1551" i="9"/>
  <c r="E1551" i="9"/>
  <c r="F1551" i="9"/>
  <c r="G1551" i="9"/>
  <c r="D1552" i="9"/>
  <c r="E1552" i="9"/>
  <c r="F1552" i="9"/>
  <c r="G1552" i="9"/>
  <c r="D1553" i="9"/>
  <c r="E1553" i="9"/>
  <c r="F1553" i="9"/>
  <c r="G1553" i="9"/>
  <c r="D1554" i="9"/>
  <c r="E1554" i="9"/>
  <c r="F1554" i="9"/>
  <c r="G1554" i="9"/>
  <c r="D1555" i="9"/>
  <c r="E1555" i="9"/>
  <c r="F1555" i="9"/>
  <c r="G1555" i="9"/>
  <c r="D1556" i="9"/>
  <c r="E1556" i="9"/>
  <c r="F1556" i="9"/>
  <c r="G1556" i="9"/>
  <c r="D1557" i="9"/>
  <c r="E1557" i="9"/>
  <c r="F1557" i="9"/>
  <c r="G1557" i="9"/>
  <c r="D1558" i="9"/>
  <c r="E1558" i="9"/>
  <c r="F1558" i="9"/>
  <c r="G1558" i="9"/>
  <c r="D1559" i="9"/>
  <c r="E1559" i="9"/>
  <c r="F1559" i="9"/>
  <c r="G1559" i="9"/>
  <c r="D1560" i="9"/>
  <c r="E1560" i="9"/>
  <c r="F1560" i="9"/>
  <c r="G1560" i="9"/>
  <c r="D1561" i="9"/>
  <c r="E1561" i="9"/>
  <c r="F1561" i="9"/>
  <c r="G1561" i="9"/>
  <c r="D1562" i="9"/>
  <c r="E1562" i="9"/>
  <c r="F1562" i="9"/>
  <c r="G1562" i="9"/>
  <c r="D1563" i="9"/>
  <c r="E1563" i="9"/>
  <c r="F1563" i="9"/>
  <c r="G1563" i="9"/>
  <c r="D1564" i="9"/>
  <c r="E1564" i="9"/>
  <c r="F1564" i="9"/>
  <c r="G1564" i="9"/>
  <c r="D1565" i="9"/>
  <c r="E1565" i="9"/>
  <c r="F1565" i="9"/>
  <c r="G1565" i="9"/>
  <c r="D1566" i="9"/>
  <c r="E1566" i="9"/>
  <c r="F1566" i="9"/>
  <c r="G1566" i="9"/>
  <c r="D1567" i="9"/>
  <c r="E1567" i="9"/>
  <c r="F1567" i="9"/>
  <c r="G1567" i="9"/>
  <c r="D1568" i="9"/>
  <c r="E1568" i="9"/>
  <c r="F1568" i="9"/>
  <c r="G1568" i="9"/>
  <c r="D1569" i="9"/>
  <c r="E1569" i="9"/>
  <c r="F1569" i="9"/>
  <c r="G1569" i="9"/>
  <c r="D1570" i="9"/>
  <c r="E1570" i="9"/>
  <c r="F1570" i="9"/>
  <c r="G1570" i="9"/>
  <c r="D1571" i="9"/>
  <c r="E1571" i="9"/>
  <c r="F1571" i="9"/>
  <c r="G1571" i="9"/>
  <c r="D1572" i="9"/>
  <c r="E1572" i="9"/>
  <c r="F1572" i="9"/>
  <c r="G1572" i="9"/>
  <c r="D1573" i="9"/>
  <c r="E1573" i="9"/>
  <c r="F1573" i="9"/>
  <c r="G1573" i="9"/>
  <c r="D1574" i="9"/>
  <c r="E1574" i="9"/>
  <c r="F1574" i="9"/>
  <c r="G1574" i="9"/>
  <c r="D1575" i="9"/>
  <c r="E1575" i="9"/>
  <c r="F1575" i="9"/>
  <c r="G1575" i="9"/>
  <c r="D1576" i="9"/>
  <c r="E1576" i="9"/>
  <c r="F1576" i="9"/>
  <c r="G1576" i="9"/>
  <c r="D1577" i="9"/>
  <c r="E1577" i="9"/>
  <c r="F1577" i="9"/>
  <c r="G1577" i="9"/>
  <c r="D1578" i="9"/>
  <c r="E1578" i="9"/>
  <c r="F1578" i="9"/>
  <c r="G1578" i="9"/>
  <c r="D1579" i="9"/>
  <c r="E1579" i="9"/>
  <c r="F1579" i="9"/>
  <c r="G1579" i="9"/>
  <c r="D1580" i="9"/>
  <c r="E1580" i="9"/>
  <c r="F1580" i="9"/>
  <c r="G1580" i="9"/>
  <c r="D1581" i="9"/>
  <c r="E1581" i="9"/>
  <c r="F1581" i="9"/>
  <c r="G1581" i="9"/>
  <c r="D1582" i="9"/>
  <c r="E1582" i="9"/>
  <c r="F1582" i="9"/>
  <c r="G1582" i="9"/>
  <c r="D1583" i="9"/>
  <c r="E1583" i="9"/>
  <c r="F1583" i="9"/>
  <c r="G1583" i="9"/>
  <c r="D1584" i="9"/>
  <c r="E1584" i="9"/>
  <c r="F1584" i="9"/>
  <c r="G1584" i="9"/>
  <c r="D1585" i="9"/>
  <c r="E1585" i="9"/>
  <c r="F1585" i="9"/>
  <c r="G1585" i="9"/>
  <c r="D1586" i="9"/>
  <c r="E1586" i="9"/>
  <c r="F1586" i="9"/>
  <c r="G1586" i="9"/>
  <c r="D1587" i="9"/>
  <c r="E1587" i="9"/>
  <c r="F1587" i="9"/>
  <c r="G1587" i="9"/>
  <c r="D1588" i="9"/>
  <c r="E1588" i="9"/>
  <c r="F1588" i="9"/>
  <c r="G1588" i="9"/>
  <c r="D1589" i="9"/>
  <c r="E1589" i="9"/>
  <c r="F1589" i="9"/>
  <c r="G1589" i="9"/>
  <c r="D1590" i="9"/>
  <c r="E1590" i="9"/>
  <c r="F1590" i="9"/>
  <c r="G1590" i="9"/>
  <c r="D1591" i="9"/>
  <c r="E1591" i="9"/>
  <c r="F1591" i="9"/>
  <c r="G1591" i="9"/>
  <c r="D1592" i="9"/>
  <c r="E1592" i="9"/>
  <c r="F1592" i="9"/>
  <c r="G1592" i="9"/>
  <c r="D1593" i="9"/>
  <c r="E1593" i="9"/>
  <c r="F1593" i="9"/>
  <c r="G1593" i="9"/>
  <c r="D1594" i="9"/>
  <c r="E1594" i="9"/>
  <c r="F1594" i="9"/>
  <c r="G1594" i="9"/>
  <c r="D1595" i="9"/>
  <c r="E1595" i="9"/>
  <c r="F1595" i="9"/>
  <c r="G1595" i="9"/>
  <c r="D1596" i="9"/>
  <c r="E1596" i="9"/>
  <c r="F1596" i="9"/>
  <c r="G1596" i="9"/>
  <c r="D1597" i="9"/>
  <c r="E1597" i="9"/>
  <c r="F1597" i="9"/>
  <c r="G1597" i="9"/>
  <c r="D1598" i="9"/>
  <c r="E1598" i="9"/>
  <c r="F1598" i="9"/>
  <c r="G1598" i="9"/>
  <c r="D1599" i="9"/>
  <c r="E1599" i="9"/>
  <c r="F1599" i="9"/>
  <c r="G1599" i="9"/>
  <c r="D1600" i="9"/>
  <c r="E1600" i="9"/>
  <c r="F1600" i="9"/>
  <c r="G1600" i="9"/>
  <c r="D1601" i="9"/>
  <c r="E1601" i="9"/>
  <c r="F1601" i="9"/>
  <c r="G1601" i="9"/>
  <c r="D1602" i="9"/>
  <c r="E1602" i="9"/>
  <c r="F1602" i="9"/>
  <c r="G1602" i="9"/>
  <c r="D1603" i="9"/>
  <c r="E1603" i="9"/>
  <c r="F1603" i="9"/>
  <c r="G1603" i="9"/>
  <c r="D1604" i="9"/>
  <c r="E1604" i="9"/>
  <c r="F1604" i="9"/>
  <c r="G1604" i="9"/>
  <c r="D1605" i="9"/>
  <c r="E1605" i="9"/>
  <c r="F1605" i="9"/>
  <c r="G1605" i="9"/>
  <c r="D1606" i="9"/>
  <c r="E1606" i="9"/>
  <c r="F1606" i="9"/>
  <c r="G1606" i="9"/>
  <c r="D1607" i="9"/>
  <c r="E1607" i="9"/>
  <c r="F1607" i="9"/>
  <c r="G1607" i="9"/>
  <c r="D1608" i="9"/>
  <c r="E1608" i="9"/>
  <c r="F1608" i="9"/>
  <c r="G1608" i="9"/>
  <c r="D1609" i="9"/>
  <c r="E1609" i="9"/>
  <c r="F1609" i="9"/>
  <c r="G1609" i="9"/>
  <c r="D1610" i="9"/>
  <c r="E1610" i="9"/>
  <c r="F1610" i="9"/>
  <c r="G1610" i="9"/>
  <c r="D1611" i="9"/>
  <c r="E1611" i="9"/>
  <c r="F1611" i="9"/>
  <c r="G1611" i="9"/>
  <c r="D1612" i="9"/>
  <c r="E1612" i="9"/>
  <c r="F1612" i="9"/>
  <c r="G1612" i="9"/>
  <c r="D1613" i="9"/>
  <c r="E1613" i="9"/>
  <c r="F1613" i="9"/>
  <c r="G1613" i="9"/>
  <c r="D1614" i="9"/>
  <c r="E1614" i="9"/>
  <c r="F1614" i="9"/>
  <c r="G1614" i="9"/>
  <c r="D1615" i="9"/>
  <c r="E1615" i="9"/>
  <c r="F1615" i="9"/>
  <c r="G1615" i="9"/>
  <c r="D1616" i="9"/>
  <c r="E1616" i="9"/>
  <c r="F1616" i="9"/>
  <c r="G1616" i="9"/>
  <c r="D1617" i="9"/>
  <c r="E1617" i="9"/>
  <c r="F1617" i="9"/>
  <c r="G1617" i="9"/>
  <c r="D1618" i="9"/>
  <c r="E1618" i="9"/>
  <c r="F1618" i="9"/>
  <c r="G1618" i="9"/>
  <c r="D1619" i="9"/>
  <c r="E1619" i="9"/>
  <c r="F1619" i="9"/>
  <c r="G1619" i="9"/>
  <c r="D1620" i="9"/>
  <c r="E1620" i="9"/>
  <c r="F1620" i="9"/>
  <c r="G1620" i="9"/>
  <c r="D1621" i="9"/>
  <c r="E1621" i="9"/>
  <c r="F1621" i="9"/>
  <c r="G1621" i="9"/>
  <c r="D1622" i="9"/>
  <c r="E1622" i="9"/>
  <c r="F1622" i="9"/>
  <c r="G1622" i="9"/>
  <c r="D1623" i="9"/>
  <c r="E1623" i="9"/>
  <c r="F1623" i="9"/>
  <c r="G1623" i="9"/>
  <c r="D1624" i="9"/>
  <c r="E1624" i="9"/>
  <c r="F1624" i="9"/>
  <c r="G1624" i="9"/>
  <c r="D1625" i="9"/>
  <c r="E1625" i="9"/>
  <c r="F1625" i="9"/>
  <c r="G1625" i="9"/>
  <c r="D1626" i="9"/>
  <c r="E1626" i="9"/>
  <c r="F1626" i="9"/>
  <c r="G1626" i="9"/>
  <c r="D1627" i="9"/>
  <c r="E1627" i="9"/>
  <c r="F1627" i="9"/>
  <c r="G1627" i="9"/>
  <c r="D1628" i="9"/>
  <c r="E1628" i="9"/>
  <c r="F1628" i="9"/>
  <c r="G1628" i="9"/>
  <c r="D1629" i="9"/>
  <c r="E1629" i="9"/>
  <c r="F1629" i="9"/>
  <c r="G1629" i="9"/>
  <c r="D1630" i="9"/>
  <c r="E1630" i="9"/>
  <c r="F1630" i="9"/>
  <c r="G1630" i="9"/>
  <c r="D1631" i="9"/>
  <c r="E1631" i="9"/>
  <c r="F1631" i="9"/>
  <c r="G1631" i="9"/>
  <c r="D1632" i="9"/>
  <c r="E1632" i="9"/>
  <c r="F1632" i="9"/>
  <c r="G1632" i="9"/>
  <c r="D1633" i="9"/>
  <c r="E1633" i="9"/>
  <c r="F1633" i="9"/>
  <c r="G1633" i="9"/>
  <c r="D1634" i="9"/>
  <c r="E1634" i="9"/>
  <c r="F1634" i="9"/>
  <c r="G1634" i="9"/>
  <c r="D1635" i="9"/>
  <c r="E1635" i="9"/>
  <c r="F1635" i="9"/>
  <c r="G1635" i="9"/>
  <c r="D1636" i="9"/>
  <c r="E1636" i="9"/>
  <c r="F1636" i="9"/>
  <c r="G1636" i="9"/>
  <c r="D1637" i="9"/>
  <c r="E1637" i="9"/>
  <c r="F1637" i="9"/>
  <c r="G1637" i="9"/>
  <c r="D1638" i="9"/>
  <c r="E1638" i="9"/>
  <c r="F1638" i="9"/>
  <c r="G1638" i="9"/>
  <c r="D1639" i="9"/>
  <c r="E1639" i="9"/>
  <c r="F1639" i="9"/>
  <c r="G1639" i="9"/>
  <c r="D1640" i="9"/>
  <c r="E1640" i="9"/>
  <c r="F1640" i="9"/>
  <c r="G1640" i="9"/>
  <c r="D1641" i="9"/>
  <c r="E1641" i="9"/>
  <c r="F1641" i="9"/>
  <c r="G1641" i="9"/>
  <c r="D1642" i="9"/>
  <c r="E1642" i="9"/>
  <c r="F1642" i="9"/>
  <c r="G1642" i="9"/>
  <c r="D1643" i="9"/>
  <c r="E1643" i="9"/>
  <c r="F1643" i="9"/>
  <c r="G1643" i="9"/>
  <c r="D1644" i="9"/>
  <c r="E1644" i="9"/>
  <c r="F1644" i="9"/>
  <c r="G1644" i="9"/>
  <c r="D1645" i="9"/>
  <c r="E1645" i="9"/>
  <c r="F1645" i="9"/>
  <c r="G1645" i="9"/>
  <c r="D1646" i="9"/>
  <c r="E1646" i="9"/>
  <c r="F1646" i="9"/>
  <c r="G1646" i="9"/>
  <c r="D1647" i="9"/>
  <c r="E1647" i="9"/>
  <c r="F1647" i="9"/>
  <c r="G1647" i="9"/>
  <c r="D1648" i="9"/>
  <c r="E1648" i="9"/>
  <c r="F1648" i="9"/>
  <c r="G1648" i="9"/>
  <c r="D1649" i="9"/>
  <c r="E1649" i="9"/>
  <c r="F1649" i="9"/>
  <c r="G1649" i="9"/>
  <c r="D1650" i="9"/>
  <c r="E1650" i="9"/>
  <c r="F1650" i="9"/>
  <c r="G1650" i="9"/>
  <c r="D1651" i="9"/>
  <c r="E1651" i="9"/>
  <c r="F1651" i="9"/>
  <c r="G1651" i="9"/>
  <c r="D1652" i="9"/>
  <c r="E1652" i="9"/>
  <c r="F1652" i="9"/>
  <c r="G1652" i="9"/>
  <c r="D1653" i="9"/>
  <c r="E1653" i="9"/>
  <c r="F1653" i="9"/>
  <c r="G1653" i="9"/>
  <c r="D1654" i="9"/>
  <c r="E1654" i="9"/>
  <c r="F1654" i="9"/>
  <c r="G1654" i="9"/>
  <c r="D1655" i="9"/>
  <c r="E1655" i="9"/>
  <c r="F1655" i="9"/>
  <c r="G1655" i="9"/>
  <c r="D1656" i="9"/>
  <c r="E1656" i="9"/>
  <c r="F1656" i="9"/>
  <c r="G1656" i="9"/>
  <c r="D1657" i="9"/>
  <c r="E1657" i="9"/>
  <c r="F1657" i="9"/>
  <c r="G1657" i="9"/>
  <c r="D1658" i="9"/>
  <c r="E1658" i="9"/>
  <c r="F1658" i="9"/>
  <c r="G1658" i="9"/>
  <c r="D1659" i="9"/>
  <c r="E1659" i="9"/>
  <c r="F1659" i="9"/>
  <c r="G1659" i="9"/>
  <c r="D1660" i="9"/>
  <c r="E1660" i="9"/>
  <c r="F1660" i="9"/>
  <c r="G1660" i="9"/>
  <c r="D1661" i="9"/>
  <c r="E1661" i="9"/>
  <c r="F1661" i="9"/>
  <c r="G1661" i="9"/>
  <c r="D1662" i="9"/>
  <c r="E1662" i="9"/>
  <c r="F1662" i="9"/>
  <c r="G1662" i="9"/>
  <c r="D1663" i="9"/>
  <c r="E1663" i="9"/>
  <c r="F1663" i="9"/>
  <c r="G1663" i="9"/>
  <c r="D1664" i="9"/>
  <c r="E1664" i="9"/>
  <c r="F1664" i="9"/>
  <c r="G1664" i="9"/>
  <c r="D1665" i="9"/>
  <c r="E1665" i="9"/>
  <c r="F1665" i="9"/>
  <c r="G1665" i="9"/>
  <c r="D1666" i="9"/>
  <c r="E1666" i="9"/>
  <c r="F1666" i="9"/>
  <c r="G1666" i="9"/>
  <c r="D1667" i="9"/>
  <c r="E1667" i="9"/>
  <c r="F1667" i="9"/>
  <c r="G1667" i="9"/>
  <c r="D1668" i="9"/>
  <c r="E1668" i="9"/>
  <c r="F1668" i="9"/>
  <c r="G1668" i="9"/>
  <c r="D1669" i="9"/>
  <c r="E1669" i="9"/>
  <c r="F1669" i="9"/>
  <c r="G1669" i="9"/>
  <c r="D1670" i="9"/>
  <c r="E1670" i="9"/>
  <c r="F1670" i="9"/>
  <c r="G1670" i="9"/>
  <c r="D1671" i="9"/>
  <c r="E1671" i="9"/>
  <c r="F1671" i="9"/>
  <c r="G1671" i="9"/>
  <c r="D1672" i="9"/>
  <c r="E1672" i="9"/>
  <c r="F1672" i="9"/>
  <c r="G1672" i="9"/>
  <c r="D1673" i="9"/>
  <c r="E1673" i="9"/>
  <c r="F1673" i="9"/>
  <c r="G1673" i="9"/>
  <c r="D1674" i="9"/>
  <c r="E1674" i="9"/>
  <c r="F1674" i="9"/>
  <c r="G1674" i="9"/>
  <c r="D1675" i="9"/>
  <c r="E1675" i="9"/>
  <c r="F1675" i="9"/>
  <c r="G1675" i="9"/>
  <c r="D1676" i="9"/>
  <c r="E1676" i="9"/>
  <c r="F1676" i="9"/>
  <c r="G1676" i="9"/>
  <c r="D1677" i="9"/>
  <c r="E1677" i="9"/>
  <c r="F1677" i="9"/>
  <c r="G1677" i="9"/>
  <c r="D1678" i="9"/>
  <c r="E1678" i="9"/>
  <c r="F1678" i="9"/>
  <c r="G1678" i="9"/>
  <c r="D1679" i="9"/>
  <c r="E1679" i="9"/>
  <c r="F1679" i="9"/>
  <c r="G1679" i="9"/>
  <c r="D1680" i="9"/>
  <c r="E1680" i="9"/>
  <c r="F1680" i="9"/>
  <c r="G1680" i="9"/>
  <c r="D1681" i="9"/>
  <c r="E1681" i="9"/>
  <c r="F1681" i="9"/>
  <c r="G1681" i="9"/>
  <c r="D1682" i="9"/>
  <c r="E1682" i="9"/>
  <c r="F1682" i="9"/>
  <c r="G1682" i="9"/>
  <c r="D1683" i="9"/>
  <c r="E1683" i="9"/>
  <c r="F1683" i="9"/>
  <c r="G1683" i="9"/>
  <c r="D1684" i="9"/>
  <c r="E1684" i="9"/>
  <c r="F1684" i="9"/>
  <c r="G1684" i="9"/>
  <c r="D1685" i="9"/>
  <c r="E1685" i="9"/>
  <c r="F1685" i="9"/>
  <c r="G1685" i="9"/>
  <c r="D1686" i="9"/>
  <c r="E1686" i="9"/>
  <c r="F1686" i="9"/>
  <c r="G1686" i="9"/>
  <c r="D4" i="9"/>
  <c r="F4" i="9"/>
  <c r="G4" i="9"/>
  <c r="E4" i="9"/>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523" i="8"/>
  <c r="C524" i="8"/>
  <c r="C525" i="8"/>
  <c r="C526" i="8"/>
  <c r="C527" i="8"/>
  <c r="C528" i="8"/>
  <c r="C529" i="8"/>
  <c r="C530" i="8"/>
  <c r="C531" i="8"/>
  <c r="C532" i="8"/>
  <c r="C533" i="8"/>
  <c r="C534" i="8"/>
  <c r="C535" i="8"/>
  <c r="C536" i="8"/>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567" i="8"/>
  <c r="C568" i="8"/>
  <c r="C569" i="8"/>
  <c r="C570" i="8"/>
  <c r="C571" i="8"/>
  <c r="C572" i="8"/>
  <c r="C573" i="8"/>
  <c r="C574" i="8"/>
  <c r="C575" i="8"/>
  <c r="C576" i="8"/>
  <c r="C577" i="8"/>
  <c r="C578" i="8"/>
  <c r="C579" i="8"/>
  <c r="C580" i="8"/>
  <c r="C581" i="8"/>
  <c r="C582" i="8"/>
  <c r="C583" i="8"/>
  <c r="C584" i="8"/>
  <c r="C585" i="8"/>
  <c r="C586" i="8"/>
  <c r="C587" i="8"/>
  <c r="C588" i="8"/>
  <c r="C589" i="8"/>
  <c r="C590" i="8"/>
  <c r="C591" i="8"/>
  <c r="C592" i="8"/>
  <c r="C593" i="8"/>
  <c r="C594" i="8"/>
  <c r="C595" i="8"/>
  <c r="C596" i="8"/>
  <c r="C597" i="8"/>
  <c r="C598" i="8"/>
  <c r="C599" i="8"/>
  <c r="C600" i="8"/>
  <c r="C601" i="8"/>
  <c r="C602" i="8"/>
  <c r="C603" i="8"/>
  <c r="C604" i="8"/>
  <c r="C605" i="8"/>
  <c r="C606" i="8"/>
  <c r="C607" i="8"/>
  <c r="C608" i="8"/>
  <c r="C609" i="8"/>
  <c r="C610" i="8"/>
  <c r="C611" i="8"/>
  <c r="C612" i="8"/>
  <c r="C613" i="8"/>
  <c r="C614" i="8"/>
  <c r="C615" i="8"/>
  <c r="C616" i="8"/>
  <c r="C617" i="8"/>
  <c r="C618" i="8"/>
  <c r="C619" i="8"/>
  <c r="C620" i="8"/>
  <c r="C621" i="8"/>
  <c r="C622" i="8"/>
  <c r="C623" i="8"/>
  <c r="C624" i="8"/>
  <c r="C625" i="8"/>
  <c r="C626" i="8"/>
  <c r="C627" i="8"/>
  <c r="C628" i="8"/>
  <c r="C629" i="8"/>
  <c r="C630" i="8"/>
  <c r="C631" i="8"/>
  <c r="C632" i="8"/>
  <c r="C633" i="8"/>
  <c r="C634" i="8"/>
  <c r="C635" i="8"/>
  <c r="C636" i="8"/>
  <c r="C637" i="8"/>
  <c r="C638" i="8"/>
  <c r="C639" i="8"/>
  <c r="C640" i="8"/>
  <c r="C641" i="8"/>
  <c r="C642" i="8"/>
  <c r="C643" i="8"/>
  <c r="C644" i="8"/>
  <c r="C645" i="8"/>
  <c r="C646" i="8"/>
  <c r="C647" i="8"/>
  <c r="C648" i="8"/>
  <c r="C649" i="8"/>
  <c r="C650" i="8"/>
  <c r="C651" i="8"/>
  <c r="C652" i="8"/>
  <c r="C653" i="8"/>
  <c r="C654" i="8"/>
  <c r="C655" i="8"/>
  <c r="C656" i="8"/>
  <c r="C657" i="8"/>
  <c r="C658" i="8"/>
  <c r="C659" i="8"/>
  <c r="C660" i="8"/>
  <c r="C661" i="8"/>
  <c r="C662" i="8"/>
  <c r="C663" i="8"/>
  <c r="C664" i="8"/>
  <c r="C665" i="8"/>
  <c r="C666" i="8"/>
  <c r="C667" i="8"/>
  <c r="C668" i="8"/>
  <c r="C669" i="8"/>
  <c r="C670" i="8"/>
  <c r="C671" i="8"/>
  <c r="C672" i="8"/>
  <c r="C673" i="8"/>
  <c r="C674" i="8"/>
  <c r="C675" i="8"/>
  <c r="C676" i="8"/>
  <c r="C677" i="8"/>
  <c r="C678" i="8"/>
  <c r="C679" i="8"/>
  <c r="C680" i="8"/>
  <c r="C681" i="8"/>
  <c r="C682" i="8"/>
  <c r="C683" i="8"/>
  <c r="C684" i="8"/>
  <c r="C685" i="8"/>
  <c r="C686" i="8"/>
  <c r="C687" i="8"/>
  <c r="C688" i="8"/>
  <c r="C689" i="8"/>
  <c r="C690" i="8"/>
  <c r="C691" i="8"/>
  <c r="C692" i="8"/>
  <c r="C693" i="8"/>
  <c r="C694" i="8"/>
  <c r="C695" i="8"/>
  <c r="C696" i="8"/>
  <c r="C697" i="8"/>
  <c r="C698" i="8"/>
  <c r="C699" i="8"/>
  <c r="C700" i="8"/>
  <c r="C701" i="8"/>
  <c r="C702" i="8"/>
  <c r="C703" i="8"/>
  <c r="C704" i="8"/>
  <c r="C705" i="8"/>
  <c r="C706" i="8"/>
  <c r="C707" i="8"/>
  <c r="C708" i="8"/>
  <c r="C709" i="8"/>
  <c r="C710" i="8"/>
  <c r="C711" i="8"/>
  <c r="C712" i="8"/>
  <c r="C713" i="8"/>
  <c r="C714" i="8"/>
  <c r="C715" i="8"/>
  <c r="C716" i="8"/>
  <c r="C717" i="8"/>
  <c r="C718" i="8"/>
  <c r="C719" i="8"/>
  <c r="C720" i="8"/>
  <c r="C721" i="8"/>
  <c r="C722" i="8"/>
  <c r="C723" i="8"/>
  <c r="C724" i="8"/>
  <c r="C725" i="8"/>
  <c r="C726" i="8"/>
  <c r="C727" i="8"/>
  <c r="C728" i="8"/>
  <c r="C729" i="8"/>
  <c r="C730" i="8"/>
  <c r="C731" i="8"/>
  <c r="C732" i="8"/>
  <c r="C733" i="8"/>
  <c r="C734" i="8"/>
  <c r="C735" i="8"/>
  <c r="C736" i="8"/>
  <c r="C737" i="8"/>
  <c r="C738" i="8"/>
  <c r="C739" i="8"/>
  <c r="C740" i="8"/>
  <c r="C741" i="8"/>
  <c r="C742" i="8"/>
  <c r="C743" i="8"/>
  <c r="C744" i="8"/>
  <c r="C745" i="8"/>
  <c r="C746" i="8"/>
  <c r="C747" i="8"/>
  <c r="C748" i="8"/>
  <c r="C749" i="8"/>
  <c r="C750" i="8"/>
  <c r="C751" i="8"/>
  <c r="C752" i="8"/>
  <c r="C753" i="8"/>
  <c r="C754" i="8"/>
  <c r="C755" i="8"/>
  <c r="C756" i="8"/>
  <c r="C757" i="8"/>
  <c r="C758" i="8"/>
  <c r="C759" i="8"/>
  <c r="C760" i="8"/>
  <c r="C761" i="8"/>
  <c r="C762" i="8"/>
  <c r="C763" i="8"/>
  <c r="C764" i="8"/>
  <c r="C765" i="8"/>
  <c r="C766" i="8"/>
  <c r="C767" i="8"/>
  <c r="C768" i="8"/>
  <c r="C769" i="8"/>
  <c r="C770" i="8"/>
  <c r="C771" i="8"/>
  <c r="C772" i="8"/>
  <c r="C773" i="8"/>
  <c r="C774" i="8"/>
  <c r="C775" i="8"/>
  <c r="C776" i="8"/>
  <c r="C777" i="8"/>
  <c r="C778" i="8"/>
  <c r="C779" i="8"/>
  <c r="C780" i="8"/>
  <c r="C781" i="8"/>
  <c r="C782" i="8"/>
  <c r="C783" i="8"/>
  <c r="C784" i="8"/>
  <c r="C785" i="8"/>
  <c r="C786" i="8"/>
  <c r="C787" i="8"/>
  <c r="C788" i="8"/>
  <c r="C789" i="8"/>
  <c r="C790" i="8"/>
  <c r="C791" i="8"/>
  <c r="C792" i="8"/>
  <c r="C793" i="8"/>
  <c r="C794" i="8"/>
  <c r="C795" i="8"/>
  <c r="C796" i="8"/>
  <c r="C797" i="8"/>
  <c r="C798" i="8"/>
  <c r="C799" i="8"/>
  <c r="C800" i="8"/>
  <c r="C801" i="8"/>
  <c r="C802" i="8"/>
  <c r="C803" i="8"/>
  <c r="C804" i="8"/>
  <c r="C805" i="8"/>
  <c r="C806" i="8"/>
  <c r="C807" i="8"/>
  <c r="C808" i="8"/>
  <c r="C809" i="8"/>
  <c r="C810" i="8"/>
  <c r="C811" i="8"/>
  <c r="C812" i="8"/>
  <c r="C813" i="8"/>
  <c r="C814" i="8"/>
  <c r="C815" i="8"/>
  <c r="C816" i="8"/>
  <c r="C817" i="8"/>
  <c r="C818" i="8"/>
  <c r="C819" i="8"/>
  <c r="C820" i="8"/>
  <c r="C821" i="8"/>
  <c r="C822" i="8"/>
  <c r="C823" i="8"/>
  <c r="C824" i="8"/>
  <c r="C825" i="8"/>
  <c r="C826" i="8"/>
  <c r="C827" i="8"/>
  <c r="C828" i="8"/>
  <c r="C829" i="8"/>
  <c r="C830" i="8"/>
  <c r="C831" i="8"/>
  <c r="C832" i="8"/>
  <c r="C833" i="8"/>
  <c r="C834" i="8"/>
  <c r="C835" i="8"/>
  <c r="C836" i="8"/>
  <c r="C837" i="8"/>
  <c r="C838" i="8"/>
  <c r="C839" i="8"/>
  <c r="C840" i="8"/>
  <c r="C841" i="8"/>
  <c r="C842" i="8"/>
  <c r="C843" i="8"/>
  <c r="C844" i="8"/>
  <c r="C845" i="8"/>
  <c r="C846" i="8"/>
  <c r="C847" i="8"/>
  <c r="C848" i="8"/>
  <c r="C849" i="8"/>
  <c r="C850" i="8"/>
  <c r="C851" i="8"/>
  <c r="C852" i="8"/>
  <c r="C853" i="8"/>
  <c r="C854" i="8"/>
  <c r="C855" i="8"/>
  <c r="C856" i="8"/>
  <c r="C857" i="8"/>
  <c r="C858" i="8"/>
  <c r="C859" i="8"/>
  <c r="C860" i="8"/>
  <c r="C861" i="8"/>
  <c r="C862" i="8"/>
  <c r="C863" i="8"/>
  <c r="C864" i="8"/>
  <c r="C865" i="8"/>
  <c r="C866" i="8"/>
  <c r="C867" i="8"/>
  <c r="C868" i="8"/>
  <c r="C869" i="8"/>
  <c r="C870" i="8"/>
  <c r="C871" i="8"/>
  <c r="C872" i="8"/>
  <c r="C873" i="8"/>
  <c r="C874" i="8"/>
  <c r="C875" i="8"/>
  <c r="C876" i="8"/>
  <c r="C877" i="8"/>
  <c r="C878" i="8"/>
  <c r="C879" i="8"/>
  <c r="C880" i="8"/>
  <c r="C881" i="8"/>
  <c r="C882" i="8"/>
  <c r="C883" i="8"/>
  <c r="C884" i="8"/>
  <c r="C885" i="8"/>
  <c r="C886" i="8"/>
  <c r="C887" i="8"/>
  <c r="C888" i="8"/>
  <c r="C889" i="8"/>
  <c r="C890" i="8"/>
  <c r="C891" i="8"/>
  <c r="C892" i="8"/>
  <c r="C893" i="8"/>
  <c r="C894" i="8"/>
  <c r="C895" i="8"/>
  <c r="C896" i="8"/>
  <c r="C897" i="8"/>
  <c r="C898" i="8"/>
  <c r="C899" i="8"/>
  <c r="C900" i="8"/>
  <c r="C901" i="8"/>
  <c r="C902" i="8"/>
  <c r="C903" i="8"/>
  <c r="C904" i="8"/>
  <c r="C905" i="8"/>
  <c r="C906" i="8"/>
  <c r="C907" i="8"/>
  <c r="C908" i="8"/>
  <c r="C909" i="8"/>
  <c r="C910" i="8"/>
  <c r="C911" i="8"/>
  <c r="C912" i="8"/>
  <c r="C913" i="8"/>
  <c r="C914" i="8"/>
  <c r="C915" i="8"/>
  <c r="C916" i="8"/>
  <c r="C917" i="8"/>
  <c r="C918" i="8"/>
  <c r="C919" i="8"/>
  <c r="C920" i="8"/>
  <c r="C921" i="8"/>
  <c r="C922" i="8"/>
  <c r="C923" i="8"/>
  <c r="C924" i="8"/>
  <c r="C925" i="8"/>
  <c r="C926" i="8"/>
  <c r="C927" i="8"/>
  <c r="C928" i="8"/>
  <c r="C929" i="8"/>
  <c r="C930" i="8"/>
  <c r="C931" i="8"/>
  <c r="C932" i="8"/>
  <c r="C933" i="8"/>
  <c r="C934" i="8"/>
  <c r="C935" i="8"/>
  <c r="C936" i="8"/>
  <c r="C937" i="8"/>
  <c r="C938" i="8"/>
  <c r="C939" i="8"/>
  <c r="C940" i="8"/>
  <c r="C941" i="8"/>
  <c r="C942" i="8"/>
  <c r="C943" i="8"/>
  <c r="C944" i="8"/>
  <c r="C945" i="8"/>
  <c r="C946" i="8"/>
  <c r="C947" i="8"/>
  <c r="C948" i="8"/>
  <c r="C949" i="8"/>
  <c r="C950" i="8"/>
  <c r="C951" i="8"/>
  <c r="C952" i="8"/>
  <c r="C953" i="8"/>
  <c r="C954" i="8"/>
  <c r="C955" i="8"/>
  <c r="C956" i="8"/>
  <c r="C957" i="8"/>
  <c r="C958" i="8"/>
  <c r="C959" i="8"/>
  <c r="C960" i="8"/>
  <c r="C961" i="8"/>
  <c r="C962" i="8"/>
  <c r="C963" i="8"/>
  <c r="C964" i="8"/>
  <c r="C965" i="8"/>
  <c r="C966" i="8"/>
  <c r="C967" i="8"/>
  <c r="C968" i="8"/>
  <c r="C969" i="8"/>
  <c r="C970" i="8"/>
  <c r="C971" i="8"/>
  <c r="C972" i="8"/>
  <c r="C973" i="8"/>
  <c r="C974" i="8"/>
  <c r="C975" i="8"/>
  <c r="C976" i="8"/>
  <c r="C977" i="8"/>
  <c r="C978" i="8"/>
  <c r="C979" i="8"/>
  <c r="C980" i="8"/>
  <c r="C981" i="8"/>
  <c r="C982" i="8"/>
  <c r="C983" i="8"/>
  <c r="C984" i="8"/>
  <c r="C985" i="8"/>
  <c r="C986" i="8"/>
  <c r="C987" i="8"/>
  <c r="C988" i="8"/>
  <c r="C989" i="8"/>
  <c r="C990" i="8"/>
  <c r="C991" i="8"/>
  <c r="C992" i="8"/>
  <c r="C993" i="8"/>
  <c r="C994" i="8"/>
  <c r="C995" i="8"/>
  <c r="C996" i="8"/>
  <c r="C997" i="8"/>
  <c r="C998" i="8"/>
  <c r="C999" i="8"/>
  <c r="C1000" i="8"/>
  <c r="C1001" i="8"/>
  <c r="C1002" i="8"/>
  <c r="C1003" i="8"/>
  <c r="C1004" i="8"/>
  <c r="C1005" i="8"/>
  <c r="C1006" i="8"/>
  <c r="C1007" i="8"/>
  <c r="C1008" i="8"/>
  <c r="C1009" i="8"/>
  <c r="C1010" i="8"/>
  <c r="C1011" i="8"/>
  <c r="C1012" i="8"/>
  <c r="C1013" i="8"/>
  <c r="C1014" i="8"/>
  <c r="C1015" i="8"/>
  <c r="C1016" i="8"/>
  <c r="C1017" i="8"/>
  <c r="C1018" i="8"/>
  <c r="C1019" i="8"/>
  <c r="C1020" i="8"/>
  <c r="C1021" i="8"/>
  <c r="C1022" i="8"/>
  <c r="C1023" i="8"/>
  <c r="C1024" i="8"/>
  <c r="C1025" i="8"/>
  <c r="C1026" i="8"/>
  <c r="C1027" i="8"/>
  <c r="C1028" i="8"/>
  <c r="C1029" i="8"/>
  <c r="C1030" i="8"/>
  <c r="C1031" i="8"/>
  <c r="C1032" i="8"/>
  <c r="C1033" i="8"/>
  <c r="C1034" i="8"/>
  <c r="C1035" i="8"/>
  <c r="C1036" i="8"/>
  <c r="C1037" i="8"/>
  <c r="C1038" i="8"/>
  <c r="C1039" i="8"/>
  <c r="C1040" i="8"/>
  <c r="C1041" i="8"/>
  <c r="C1042" i="8"/>
  <c r="C1043" i="8"/>
  <c r="C1044" i="8"/>
  <c r="C1045" i="8"/>
  <c r="C1046" i="8"/>
  <c r="C1047" i="8"/>
  <c r="C1048" i="8"/>
  <c r="C1049" i="8"/>
  <c r="C1050" i="8"/>
  <c r="C1051" i="8"/>
  <c r="C1052" i="8"/>
  <c r="C1053" i="8"/>
  <c r="C1054" i="8"/>
  <c r="C1055" i="8"/>
  <c r="C1056" i="8"/>
  <c r="C1057" i="8"/>
  <c r="C1058" i="8"/>
  <c r="C1059" i="8"/>
  <c r="C1060" i="8"/>
  <c r="C1061" i="8"/>
  <c r="C1062" i="8"/>
  <c r="C1063" i="8"/>
  <c r="C1064" i="8"/>
  <c r="C1065" i="8"/>
  <c r="C1066" i="8"/>
  <c r="C1067" i="8"/>
  <c r="C1068" i="8"/>
  <c r="C1069" i="8"/>
  <c r="C1070" i="8"/>
  <c r="C1071" i="8"/>
  <c r="C1072" i="8"/>
  <c r="C1073" i="8"/>
  <c r="C1074" i="8"/>
  <c r="C1075" i="8"/>
  <c r="C1076" i="8"/>
  <c r="C1077" i="8"/>
  <c r="C1078" i="8"/>
  <c r="C1079" i="8"/>
  <c r="C1080" i="8"/>
  <c r="C1081" i="8"/>
  <c r="C1082" i="8"/>
  <c r="C1083" i="8"/>
  <c r="C1084" i="8"/>
  <c r="C1085" i="8"/>
  <c r="C1086" i="8"/>
  <c r="C1087" i="8"/>
  <c r="C1088" i="8"/>
  <c r="C1089" i="8"/>
  <c r="C1090" i="8"/>
  <c r="C1091" i="8"/>
  <c r="C1092" i="8"/>
  <c r="C1093" i="8"/>
  <c r="C1094" i="8"/>
  <c r="C1095" i="8"/>
  <c r="C1096" i="8"/>
  <c r="C1097" i="8"/>
  <c r="C1098" i="8"/>
  <c r="C1099" i="8"/>
  <c r="C1100" i="8"/>
  <c r="C1101" i="8"/>
  <c r="C1102" i="8"/>
  <c r="C1103" i="8"/>
  <c r="C1104" i="8"/>
  <c r="C1105" i="8"/>
  <c r="C1106" i="8"/>
  <c r="C1107" i="8"/>
  <c r="C1108" i="8"/>
  <c r="C1109" i="8"/>
  <c r="C1110" i="8"/>
  <c r="C1111" i="8"/>
  <c r="C1112" i="8"/>
  <c r="C1113" i="8"/>
  <c r="C1114" i="8"/>
  <c r="C1115" i="8"/>
  <c r="C1116" i="8"/>
  <c r="C1117" i="8"/>
  <c r="C1118" i="8"/>
  <c r="C1119" i="8"/>
  <c r="C1120" i="8"/>
  <c r="C1121" i="8"/>
  <c r="C1122" i="8"/>
  <c r="C1123" i="8"/>
  <c r="C1124" i="8"/>
  <c r="C1125" i="8"/>
  <c r="C1126" i="8"/>
  <c r="C1127" i="8"/>
  <c r="C1128" i="8"/>
  <c r="C1129" i="8"/>
  <c r="C1130" i="8"/>
  <c r="C1131" i="8"/>
  <c r="C1132" i="8"/>
  <c r="C1133" i="8"/>
  <c r="C1134" i="8"/>
  <c r="C1135" i="8"/>
  <c r="C1136" i="8"/>
  <c r="C1137" i="8"/>
  <c r="C1138" i="8"/>
  <c r="C1139" i="8"/>
  <c r="C1140" i="8"/>
  <c r="C1141" i="8"/>
  <c r="C1142" i="8"/>
  <c r="C1143" i="8"/>
  <c r="C1144" i="8"/>
  <c r="C1145" i="8"/>
  <c r="C1146" i="8"/>
  <c r="C1147" i="8"/>
  <c r="C1148" i="8"/>
  <c r="C1149" i="8"/>
  <c r="C1150" i="8"/>
  <c r="C1151" i="8"/>
  <c r="C1152" i="8"/>
  <c r="C1153" i="8"/>
  <c r="C1154" i="8"/>
  <c r="C1155" i="8"/>
  <c r="C1156" i="8"/>
  <c r="C1157" i="8"/>
  <c r="C1158" i="8"/>
  <c r="C1159" i="8"/>
  <c r="C1160" i="8"/>
  <c r="C1161" i="8"/>
  <c r="C1162" i="8"/>
  <c r="C1163" i="8"/>
  <c r="C1164" i="8"/>
  <c r="C1165" i="8"/>
  <c r="C1166" i="8"/>
  <c r="C1167" i="8"/>
  <c r="C1168" i="8"/>
  <c r="C1169" i="8"/>
  <c r="C1170" i="8"/>
  <c r="C1171" i="8"/>
  <c r="C1172" i="8"/>
  <c r="C1173" i="8"/>
  <c r="C1174" i="8"/>
  <c r="C1175" i="8"/>
  <c r="C1176" i="8"/>
  <c r="C1177" i="8"/>
  <c r="C1178" i="8"/>
  <c r="C1179" i="8"/>
  <c r="C1180" i="8"/>
  <c r="C1181" i="8"/>
  <c r="C1182" i="8"/>
  <c r="C1183" i="8"/>
  <c r="C1184" i="8"/>
  <c r="C1185" i="8"/>
  <c r="C1186" i="8"/>
  <c r="C1187" i="8"/>
  <c r="C1188" i="8"/>
  <c r="C1189" i="8"/>
  <c r="C1190" i="8"/>
  <c r="C1191" i="8"/>
  <c r="C1192" i="8"/>
  <c r="C1193" i="8"/>
  <c r="C1194" i="8"/>
  <c r="C1195" i="8"/>
  <c r="C1196" i="8"/>
  <c r="C1197" i="8"/>
  <c r="C1198" i="8"/>
  <c r="C1199" i="8"/>
  <c r="C1200" i="8"/>
  <c r="C1201" i="8"/>
  <c r="C1202" i="8"/>
  <c r="C1203" i="8"/>
  <c r="C1204" i="8"/>
  <c r="C1205" i="8"/>
  <c r="C1206" i="8"/>
  <c r="C1207" i="8"/>
  <c r="C1208" i="8"/>
  <c r="C1209" i="8"/>
  <c r="C1210" i="8"/>
  <c r="C1211" i="8"/>
  <c r="C1212" i="8"/>
  <c r="C1213" i="8"/>
  <c r="C1214" i="8"/>
  <c r="C1215" i="8"/>
  <c r="C1216" i="8"/>
  <c r="C1217" i="8"/>
  <c r="C1218" i="8"/>
  <c r="C1219" i="8"/>
  <c r="C1220" i="8"/>
  <c r="C1221" i="8"/>
  <c r="C1222" i="8"/>
  <c r="C1223" i="8"/>
  <c r="C1224" i="8"/>
  <c r="C1225" i="8"/>
  <c r="C1226" i="8"/>
  <c r="C1227" i="8"/>
  <c r="C1228" i="8"/>
  <c r="C1229" i="8"/>
  <c r="C1230" i="8"/>
  <c r="C1231" i="8"/>
  <c r="C1232" i="8"/>
  <c r="C1233" i="8"/>
  <c r="C1234" i="8"/>
  <c r="C1235" i="8"/>
  <c r="C1236" i="8"/>
  <c r="C1237" i="8"/>
  <c r="C1238" i="8"/>
  <c r="C1239" i="8"/>
  <c r="C1240" i="8"/>
  <c r="C1241" i="8"/>
  <c r="C1242" i="8"/>
  <c r="C1243" i="8"/>
  <c r="C1244" i="8"/>
  <c r="C1245" i="8"/>
  <c r="C1246" i="8"/>
  <c r="C1247" i="8"/>
  <c r="C1248" i="8"/>
  <c r="C1249" i="8"/>
  <c r="C1250" i="8"/>
  <c r="C1251" i="8"/>
  <c r="C1252" i="8"/>
  <c r="C1253" i="8"/>
  <c r="C1254" i="8"/>
  <c r="C1255" i="8"/>
  <c r="C1256" i="8"/>
  <c r="C1257" i="8"/>
  <c r="C1258" i="8"/>
  <c r="C1259" i="8"/>
  <c r="C1260" i="8"/>
  <c r="C1261" i="8"/>
  <c r="C1262" i="8"/>
  <c r="C1263" i="8"/>
  <c r="C1264" i="8"/>
  <c r="C1265" i="8"/>
  <c r="C1266" i="8"/>
  <c r="C1267" i="8"/>
  <c r="C1268" i="8"/>
  <c r="C1269" i="8"/>
  <c r="C1270" i="8"/>
  <c r="C1271" i="8"/>
  <c r="C1272" i="8"/>
  <c r="C1273" i="8"/>
  <c r="C1274" i="8"/>
  <c r="C1275" i="8"/>
  <c r="C1276" i="8"/>
  <c r="C1277" i="8"/>
  <c r="C1278" i="8"/>
  <c r="C1279" i="8"/>
  <c r="C1280" i="8"/>
  <c r="C1281" i="8"/>
  <c r="C1282" i="8"/>
  <c r="C1283" i="8"/>
  <c r="C1284" i="8"/>
  <c r="C1285" i="8"/>
  <c r="C1286" i="8"/>
  <c r="C1287" i="8"/>
  <c r="C1288" i="8"/>
  <c r="C1289" i="8"/>
  <c r="C1290" i="8"/>
  <c r="C1291" i="8"/>
  <c r="C1292" i="8"/>
  <c r="C1293" i="8"/>
  <c r="C1294" i="8"/>
  <c r="C1295" i="8"/>
  <c r="C1296" i="8"/>
  <c r="C1297" i="8"/>
  <c r="C1298" i="8"/>
  <c r="C1299" i="8"/>
  <c r="C1300" i="8"/>
  <c r="C1301" i="8"/>
  <c r="C1302" i="8"/>
  <c r="C1303" i="8"/>
  <c r="C1304" i="8"/>
  <c r="C1305" i="8"/>
  <c r="C1306" i="8"/>
  <c r="C1307" i="8"/>
  <c r="C1308" i="8"/>
  <c r="C1309" i="8"/>
  <c r="C1310" i="8"/>
  <c r="C1311" i="8"/>
  <c r="C1312" i="8"/>
  <c r="C1313" i="8"/>
  <c r="C1314" i="8"/>
  <c r="C1315" i="8"/>
  <c r="C1316" i="8"/>
  <c r="C1317" i="8"/>
  <c r="C1318" i="8"/>
  <c r="C1319" i="8"/>
  <c r="C1320" i="8"/>
  <c r="C1321" i="8"/>
  <c r="C1322" i="8"/>
  <c r="C1323" i="8"/>
  <c r="C1324" i="8"/>
  <c r="C1325" i="8"/>
  <c r="C1326" i="8"/>
  <c r="C1327" i="8"/>
  <c r="C1328" i="8"/>
  <c r="C1329" i="8"/>
  <c r="C1330" i="8"/>
  <c r="C1331" i="8"/>
  <c r="C1332" i="8"/>
  <c r="C1333" i="8"/>
  <c r="C1334" i="8"/>
  <c r="C1335" i="8"/>
  <c r="C1336" i="8"/>
  <c r="C1337" i="8"/>
  <c r="C1338" i="8"/>
  <c r="C1339" i="8"/>
  <c r="C1340" i="8"/>
  <c r="C1341" i="8"/>
  <c r="C1342" i="8"/>
  <c r="C1343" i="8"/>
  <c r="C1344" i="8"/>
  <c r="C1345" i="8"/>
  <c r="C1346" i="8"/>
  <c r="C1347" i="8"/>
  <c r="C1348" i="8"/>
  <c r="C1349" i="8"/>
  <c r="C1350" i="8"/>
  <c r="C1351" i="8"/>
  <c r="C1352" i="8"/>
  <c r="C1353" i="8"/>
  <c r="C1354" i="8"/>
  <c r="C1355" i="8"/>
  <c r="C1356" i="8"/>
  <c r="C1357" i="8"/>
  <c r="C1358" i="8"/>
  <c r="C1359" i="8"/>
  <c r="C1360" i="8"/>
  <c r="C1361" i="8"/>
  <c r="C1362" i="8"/>
  <c r="C1363" i="8"/>
  <c r="C1364" i="8"/>
  <c r="C1365" i="8"/>
  <c r="C1366" i="8"/>
  <c r="C1367" i="8"/>
  <c r="C1368" i="8"/>
  <c r="C1369" i="8"/>
  <c r="C1370" i="8"/>
  <c r="C1371" i="8"/>
  <c r="C1372" i="8"/>
  <c r="C1373" i="8"/>
  <c r="C1374" i="8"/>
  <c r="C1375" i="8"/>
  <c r="C1376" i="8"/>
  <c r="C1377" i="8"/>
  <c r="C1378" i="8"/>
  <c r="C1379" i="8"/>
  <c r="C1380" i="8"/>
  <c r="C1381" i="8"/>
  <c r="C1382" i="8"/>
  <c r="C1383" i="8"/>
  <c r="C1384" i="8"/>
  <c r="C1385" i="8"/>
  <c r="C1386" i="8"/>
  <c r="C1387" i="8"/>
  <c r="C1388" i="8"/>
  <c r="C1389" i="8"/>
  <c r="C1390" i="8"/>
  <c r="C1391" i="8"/>
  <c r="C1392" i="8"/>
  <c r="C1393" i="8"/>
  <c r="C1394" i="8"/>
  <c r="C1395" i="8"/>
  <c r="C1396" i="8"/>
  <c r="C1397" i="8"/>
  <c r="C1398" i="8"/>
  <c r="C1399" i="8"/>
  <c r="C1400" i="8"/>
  <c r="C1401" i="8"/>
  <c r="C1402" i="8"/>
  <c r="C1403" i="8"/>
  <c r="C1404" i="8"/>
  <c r="C1405" i="8"/>
  <c r="C1406" i="8"/>
  <c r="C1407" i="8"/>
  <c r="C1408" i="8"/>
  <c r="C1409" i="8"/>
  <c r="C1410" i="8"/>
  <c r="C1411" i="8"/>
  <c r="C1412" i="8"/>
  <c r="C1413" i="8"/>
  <c r="C1414" i="8"/>
  <c r="C1415" i="8"/>
  <c r="C1416" i="8"/>
  <c r="C1417" i="8"/>
  <c r="C1418" i="8"/>
  <c r="C1419" i="8"/>
  <c r="C1420" i="8"/>
  <c r="C1421" i="8"/>
  <c r="C1422" i="8"/>
  <c r="C1423" i="8"/>
  <c r="C1424" i="8"/>
  <c r="C1425" i="8"/>
  <c r="C1426" i="8"/>
  <c r="C1427" i="8"/>
  <c r="C1428" i="8"/>
  <c r="C1429" i="8"/>
  <c r="C1430" i="8"/>
  <c r="C1431" i="8"/>
  <c r="C1432" i="8"/>
  <c r="C1433" i="8"/>
  <c r="C1434" i="8"/>
  <c r="C1435" i="8"/>
  <c r="C1436" i="8"/>
  <c r="C1437" i="8"/>
  <c r="C1438" i="8"/>
  <c r="C1439" i="8"/>
  <c r="C1440" i="8"/>
  <c r="C1441" i="8"/>
  <c r="C1442" i="8"/>
  <c r="C1443" i="8"/>
  <c r="C1444" i="8"/>
  <c r="C1445" i="8"/>
  <c r="C1446" i="8"/>
  <c r="C1447" i="8"/>
  <c r="C1448" i="8"/>
  <c r="C1449" i="8"/>
  <c r="C1450" i="8"/>
  <c r="C1451" i="8"/>
  <c r="C1452" i="8"/>
  <c r="C1453" i="8"/>
  <c r="C1454" i="8"/>
  <c r="C1455" i="8"/>
  <c r="C1456" i="8"/>
  <c r="C1457" i="8"/>
  <c r="C1458" i="8"/>
  <c r="C1459" i="8"/>
  <c r="C1460" i="8"/>
  <c r="C1461" i="8"/>
  <c r="C1462" i="8"/>
  <c r="C1463" i="8"/>
  <c r="C1464" i="8"/>
  <c r="C1465" i="8"/>
  <c r="C1466" i="8"/>
  <c r="C1467" i="8"/>
  <c r="C1468" i="8"/>
  <c r="C1469" i="8"/>
  <c r="C1470" i="8"/>
  <c r="C1471" i="8"/>
  <c r="C1472" i="8"/>
  <c r="C1473" i="8"/>
  <c r="C1474" i="8"/>
  <c r="C1475" i="8"/>
  <c r="C1476" i="8"/>
  <c r="C1477" i="8"/>
  <c r="C1478" i="8"/>
  <c r="C1479" i="8"/>
  <c r="C1480" i="8"/>
  <c r="C1481" i="8"/>
  <c r="C1482" i="8"/>
  <c r="C1483" i="8"/>
  <c r="C1484" i="8"/>
  <c r="C1485" i="8"/>
  <c r="C1486" i="8"/>
  <c r="C1487" i="8"/>
  <c r="C1488" i="8"/>
  <c r="C1489" i="8"/>
  <c r="C1490" i="8"/>
  <c r="C1491" i="8"/>
  <c r="C1492" i="8"/>
  <c r="C1493" i="8"/>
  <c r="C1494" i="8"/>
  <c r="C1495" i="8"/>
  <c r="C1496" i="8"/>
  <c r="C1497" i="8"/>
  <c r="C1498" i="8"/>
  <c r="C1499" i="8"/>
  <c r="C1500" i="8"/>
  <c r="C1501" i="8"/>
  <c r="C1502" i="8"/>
  <c r="C1503" i="8"/>
  <c r="C1504" i="8"/>
  <c r="C1505" i="8"/>
  <c r="C1506" i="8"/>
  <c r="C1507" i="8"/>
  <c r="C1508" i="8"/>
  <c r="C1509" i="8"/>
  <c r="C1510" i="8"/>
  <c r="C1511" i="8"/>
  <c r="C1512" i="8"/>
  <c r="C1513" i="8"/>
  <c r="C1514" i="8"/>
  <c r="C1515" i="8"/>
  <c r="C1516" i="8"/>
  <c r="C1517" i="8"/>
  <c r="C1518" i="8"/>
  <c r="C1519" i="8"/>
  <c r="C1520" i="8"/>
  <c r="C1521" i="8"/>
  <c r="C1522" i="8"/>
  <c r="C1523" i="8"/>
  <c r="C1524" i="8"/>
  <c r="C1525" i="8"/>
  <c r="C1526" i="8"/>
  <c r="C1527" i="8"/>
  <c r="C1528" i="8"/>
  <c r="C1529" i="8"/>
  <c r="C1530" i="8"/>
  <c r="C1531" i="8"/>
  <c r="C1532" i="8"/>
  <c r="C1533" i="8"/>
  <c r="C1534" i="8"/>
  <c r="C1535" i="8"/>
  <c r="C1536" i="8"/>
  <c r="C1537" i="8"/>
  <c r="C1538" i="8"/>
  <c r="C1539" i="8"/>
  <c r="C1540" i="8"/>
  <c r="C1541" i="8"/>
  <c r="C1542" i="8"/>
  <c r="C1543" i="8"/>
  <c r="C1544" i="8"/>
  <c r="C1545" i="8"/>
  <c r="C1546" i="8"/>
  <c r="C1547" i="8"/>
  <c r="C1548" i="8"/>
  <c r="C1549" i="8"/>
  <c r="C1550" i="8"/>
  <c r="C1551" i="8"/>
  <c r="C1552" i="8"/>
  <c r="C1553" i="8"/>
  <c r="C1554" i="8"/>
  <c r="C1555" i="8"/>
  <c r="C1556" i="8"/>
  <c r="C1557" i="8"/>
  <c r="C1558" i="8"/>
  <c r="C1559" i="8"/>
  <c r="C1560" i="8"/>
  <c r="C1561" i="8"/>
  <c r="C1562" i="8"/>
  <c r="C1563" i="8"/>
  <c r="C1564" i="8"/>
  <c r="C1565" i="8"/>
  <c r="C1566" i="8"/>
  <c r="C1567" i="8"/>
  <c r="C1568" i="8"/>
  <c r="C1569" i="8"/>
  <c r="C1570" i="8"/>
  <c r="C1571" i="8"/>
  <c r="C1572" i="8"/>
  <c r="C1573" i="8"/>
  <c r="C1574" i="8"/>
  <c r="C1575" i="8"/>
  <c r="C1576" i="8"/>
  <c r="C1577" i="8"/>
  <c r="C1578" i="8"/>
  <c r="C1579" i="8"/>
  <c r="C1580" i="8"/>
  <c r="C1581" i="8"/>
  <c r="C1582" i="8"/>
  <c r="C1583" i="8"/>
  <c r="C1584" i="8"/>
  <c r="C1585" i="8"/>
  <c r="C1586" i="8"/>
  <c r="C1587" i="8"/>
  <c r="C1588" i="8"/>
  <c r="C1589" i="8"/>
  <c r="C1590" i="8"/>
  <c r="C1591" i="8"/>
  <c r="C1592" i="8"/>
  <c r="C1593" i="8"/>
  <c r="C1594" i="8"/>
  <c r="C1595" i="8"/>
  <c r="C1596" i="8"/>
  <c r="C1597" i="8"/>
  <c r="C1598" i="8"/>
  <c r="C1599" i="8"/>
  <c r="C1600" i="8"/>
  <c r="C1601" i="8"/>
  <c r="C1602" i="8"/>
  <c r="C1603" i="8"/>
  <c r="C1604" i="8"/>
  <c r="C1605" i="8"/>
  <c r="C1606" i="8"/>
  <c r="C1607" i="8"/>
  <c r="C1608" i="8"/>
  <c r="C1609" i="8"/>
  <c r="C1610" i="8"/>
  <c r="C1611" i="8"/>
  <c r="C1612" i="8"/>
  <c r="C1613" i="8"/>
  <c r="C1614" i="8"/>
  <c r="C1615" i="8"/>
  <c r="C1616" i="8"/>
  <c r="C1617" i="8"/>
  <c r="C1618" i="8"/>
  <c r="C1619" i="8"/>
  <c r="C1620" i="8"/>
  <c r="C1621" i="8"/>
  <c r="C1622" i="8"/>
  <c r="C1623" i="8"/>
  <c r="C1624" i="8"/>
  <c r="C1625" i="8"/>
  <c r="C1626" i="8"/>
  <c r="C1627" i="8"/>
  <c r="C1628" i="8"/>
  <c r="C1629" i="8"/>
  <c r="C1630" i="8"/>
  <c r="C1631" i="8"/>
  <c r="C1632" i="8"/>
  <c r="C1633" i="8"/>
  <c r="C1634" i="8"/>
  <c r="C1635" i="8"/>
  <c r="C1636" i="8"/>
  <c r="C1637" i="8"/>
  <c r="C1638" i="8"/>
  <c r="C1639" i="8"/>
  <c r="C1640" i="8"/>
  <c r="C1641" i="8"/>
  <c r="C1642" i="8"/>
  <c r="C1643" i="8"/>
  <c r="C1644" i="8"/>
  <c r="C1645" i="8"/>
  <c r="C1646" i="8"/>
  <c r="C1647" i="8"/>
  <c r="C1648" i="8"/>
  <c r="C1649" i="8"/>
  <c r="C1650" i="8"/>
  <c r="C1651" i="8"/>
  <c r="C1652" i="8"/>
  <c r="C1653" i="8"/>
  <c r="C1654" i="8"/>
  <c r="C1655" i="8"/>
  <c r="C1656" i="8"/>
  <c r="C1657" i="8"/>
  <c r="C1658" i="8"/>
  <c r="C1659" i="8"/>
  <c r="C1660" i="8"/>
  <c r="C1661" i="8"/>
  <c r="C1662" i="8"/>
  <c r="C1663" i="8"/>
  <c r="C1664" i="8"/>
  <c r="C1665" i="8"/>
  <c r="C1666" i="8"/>
  <c r="C1667" i="8"/>
  <c r="C1668" i="8"/>
  <c r="C1669" i="8"/>
  <c r="C1670" i="8"/>
  <c r="C1671" i="8"/>
  <c r="C1672" i="8"/>
  <c r="C1673" i="8"/>
  <c r="C1674" i="8"/>
  <c r="C1675" i="8"/>
  <c r="C1676" i="8"/>
  <c r="C1677" i="8"/>
  <c r="C1678" i="8"/>
  <c r="C1679" i="8"/>
  <c r="C1680" i="8"/>
  <c r="C1681" i="8"/>
  <c r="C1682" i="8"/>
  <c r="C1683" i="8"/>
  <c r="C1684" i="8"/>
  <c r="C2" i="8"/>
</calcChain>
</file>

<file path=xl/sharedStrings.xml><?xml version="1.0" encoding="utf-8"?>
<sst xmlns="http://schemas.openxmlformats.org/spreadsheetml/2006/main" count="22156" uniqueCount="3484">
  <si>
    <t>Title</t>
  </si>
  <si>
    <t>Author</t>
  </si>
  <si>
    <t>Date/Time</t>
  </si>
  <si>
    <t>Groups</t>
  </si>
  <si>
    <t>Description</t>
  </si>
  <si>
    <t>Time</t>
  </si>
  <si>
    <t>Root Name</t>
  </si>
  <si>
    <t>PPUFMS_SENIS_R_20231006_104459_Hall_FieldMap</t>
  </si>
  <si>
    <t>Group</t>
  </si>
  <si>
    <t>Channels</t>
  </si>
  <si>
    <t>enabled</t>
  </si>
  <si>
    <t>folder</t>
  </si>
  <si>
    <t>magnet</t>
  </si>
  <si>
    <t>prefix</t>
  </si>
  <si>
    <t>run</t>
  </si>
  <si>
    <t>storageType</t>
  </si>
  <si>
    <t>suffix</t>
  </si>
  <si>
    <t>useCaptions</t>
  </si>
  <si>
    <t>Properties</t>
  </si>
  <si>
    <t>TRUE</t>
  </si>
  <si>
    <t>C:\Data\PPUFMS</t>
  </si>
  <si>
    <t>EMPHATIC_02</t>
  </si>
  <si>
    <t>PPUFMS_SENIS_</t>
  </si>
  <si>
    <t>R_20231006_104459_Hall_FieldMap</t>
  </si>
  <si>
    <t>TDMS</t>
  </si>
  <si>
    <t>.tdms</t>
  </si>
  <si>
    <t>FALSE</t>
  </si>
  <si>
    <t>Channel</t>
  </si>
  <si>
    <t>Datatype</t>
  </si>
  <si>
    <t>Unit</t>
  </si>
  <si>
    <t>Length</t>
  </si>
  <si>
    <t>Minimum</t>
  </si>
  <si>
    <t>Maximum</t>
  </si>
  <si>
    <t>Start Index</t>
  </si>
  <si>
    <t>run:R_20231006_104459</t>
  </si>
  <si>
    <t>ID</t>
  </si>
  <si>
    <t>DT_STRING</t>
  </si>
  <si>
    <t>R_20231006_104459</t>
  </si>
  <si>
    <t>10:45:01 06 Oct 2023</t>
  </si>
  <si>
    <t>Magnet.name</t>
  </si>
  <si>
    <t>Measurement</t>
  </si>
  <si>
    <t>FieldMap</t>
  </si>
  <si>
    <t>Configuration.file</t>
  </si>
  <si>
    <t>C:\emma\Sandbox\Senis\config\PPUFMS_SENIS_SIM.ini</t>
  </si>
  <si>
    <t>User</t>
  </si>
  <si>
    <t>tartaglia</t>
  </si>
  <si>
    <t>ScriptFile</t>
  </si>
  <si>
    <t>PPUFMS3D.py</t>
  </si>
  <si>
    <t>ParametersFile</t>
  </si>
  <si>
    <t>PPUFMS3D_SenisEMPHATIC_02_YZscan.dat</t>
  </si>
  <si>
    <t>ScriptFolder</t>
  </si>
  <si>
    <t>C:\emma\Sandbox\Senis\scripts</t>
  </si>
  <si>
    <t>OutputFile</t>
  </si>
  <si>
    <t>C:\Data\PPUFMS\EMPHATIC_02\PPUFMS_SENIS_R_20231006_104459_Hall_FieldMap.tdms</t>
  </si>
  <si>
    <t>System</t>
  </si>
  <si>
    <t>StandA</t>
  </si>
  <si>
    <t>DAT File</t>
  </si>
  <si>
    <t xml:space="preserve">SVN Revision: </t>
  </si>
  <si>
    <t/>
  </si>
  <si>
    <t xml:space="preserve"># PPUFMS 3-D parameters
# Jerzy Nogiec 20220719
#----------------------------------------------
#system parameters
magic.code = PPUFMS3D_1.1.9
method = Hall
magnet = DIPOLE
measurement = FieldMap
system = PPU_FMS
#----------------------------------------------
#current parameters for 2 power supplies
current.control = ["TRUE","FALSE"]
current.target = [50,40]  
current.ramp = [10,20]
current.acceleration = [10,1]
#current.ps_name = ["PS_Sim" "PS_Sim2"]
current.ps_name = ["PS_Sim"]
current.ramp.timeout = [40,50]
#wait after ramping current(wait for the field to stabilize)
current.postramp.delay = [1,1]
#profile for current
current.run_profile = ["FALSE","FALSE"]
current.profile_timeout = [100,110]
current.profile_path = ["C:\emma_2.0\Components\Shared\PowerSupply\Accelerator_Profile_Example_v2.prf", "C:\emma_2.0\Components\Shared\PowerSupply\Accelerator_Profile_Example_v3.prf"]
current.profile_name = ["Accelerator_Profile_Example_v2.prf", "Accelerator_Profile_Example_v3.prf"]
current.postprofile.delay = [1,1]
#----------------------------------------------
#probe information
#probe = SENIS/CERN
probe = SENIS
#probe data to be saved to TDMS file
#CERN
#probeData = [probe1=Number7,probe2=Number6,probe3=Number3,probe4=Number2,probe5=Number9,probe6=Number10,probe7=Number11,probe8=Number12]
#SENIS
probeData = [probe1=03A05F]
#----------------------------------------------
#elog.ON = TRUE to log entries to tidata.fnal.gov/testelog
elog.ON = TRUE
#----------------------------------------------
#motion parameters
motion.speed = 1
#delay to stabilize after moving and before Hall readout
motion.delay = 1
#wait time in sec for homing move to finish
motion.timeout = 600
#stage acceleration during move
motion.defaultRampRate = 1000
# if home.skip=TRUE, homing is skipped for all axes
motion.home.skip = TRUE
#stage acceleration during homing
motion.home.homeRampRate = 1000
#stage speed during homing
motion.home.speed = 20
# ORIGIN [X,Y,Z] - absolute coordinates
motion.origin = [398.0, -447.4, 227.5]
#----------------------------------------------
#position parameters
# List of positions [start, step, max]; coordinates relative to ORIGIN
###position.X = [[0, -10, -21], [10, 10, 21]]
position.X = [[0.0, 1.0, 1.0]]
position.Y = [[-15.0, 1.0, 18.1]]
position.Z = [[-25, 5.0, 225.1]]
# Limits on range of motions for axes X,Y,Z
X_range = [379.5, 416.5]
Y_range = [-463, -430]
Z_range = [0, 610]
</t>
  </si>
  <si>
    <t>PY File</t>
  </si>
  <si>
    <t xml:space="preserve"># PPUFMS3D Measurement
# Version: 1.0
# Jerzy Nogiec - 07/19/2022
# 11/2/2022 - moving back and forth in X direction, jn
# # 1/20/2023-changed code for 2 PSs, using arrays for all current parameters, 
# e.g., current.control =[TRUE,TRUE] - Padma
# 1/24/2023 â€“ PS control corrections, JN
# PSEUDOCODE:
# move HOME in Z,X,Y to reset positions to 0
# ramp current to target value
# move to origin position
# wait to stabilize
# for each XYZ position:
#   relative move to measureent position 
#   wait to stabilize
#   read current 
#   read Hall probes
# ramp current to 0 A
# move HOME in Z,X,Y
# --------------------------
import sys
import os
import time
import emma
import re
import numpy
from emmaException import EmmaException
# ------- DEFINITIONS ---
# code to verify the parameter file is of the version expected by script
MAGIC_CODE = 'PPUFMS3D_1.1.9'
MOTION_TIMEOUT_DEFAULT = 120
# ------------------------------------------------------------------------------------------------------------------------------
# ------- PROCEDURES -----------
# ------------------------------------------------------------------------------------------------------------------------------
# ---- Parameters ---
# Read parameters from file and return as dictionary: 
#    {'parameter1 : ['value1', ..., 'valueN'], ..., 'parameterN : ['value1', ..., 'valueN']}
def par_read(file):
    params = {}
    lines = emma.readFile(file)
    for line in lines:
        #print(line)
        line = line.strip()
        if (len(line) != 0) and (line[0] != '#'): 
            tokens = line.split()
            name = tokens[0]
            value = tokens[2:]
            params[name] = value
    return (params)
# Verify the magic code inside the parameter file
def par_validate(parameters):
    if (parameters['magic.code'][0] != MAGIC_CODE):
        raise EmmaException('init', 'Incompatible parameter set')
# Remove all characters except alphanumeric and underscores
def processList(listname):
    for x in listname:
        re.sub(r'\W+', '', x)
    return listname 
def flattenToList(lists):
    regex=r"-?\d+\.?\d*"
    lst=re.findall(regex,lists)
    return lst
def getStrListFromLine(ID,param):
    line =''.join(param)
    pattern = r'"([A-Za-z0-9_\./\\-]*)"'
    lst=re.findall(pattern,line)
    #log(ID, "list length: "+str(len(lst)),'Debug')
    log(ID, "list items: "+' and '.join(lst),'Debug')
    return lst
def getFileListFromLine(ID,param):
    line =''.join(param)
    l=line.split('"')
    fl=[e for e in l if '\\' in e] 
    return fl
def getArgValPairs(probestr): 
    probestr=probestr[1:-1]
    ele = probestr.split(",")
    #argval_pairs is list of lists
    ll=[]
    for i in range(len(ele)):
        tok=ele[i].split('=')
        l=[tok[0],tok[1]]
        ll.insert(i,l) 
    return ll 
def current_profile(ID,parameters,index,comp):
    #'control.power'
    s='control.'+'power'
    psnamelst=getStrListFromLine(ID,parameters['current.ps_name'])
    currPrPathlst=getFileListFromLine(ID,parameters['current.profile_path'])
    currPrNamelst=getStrListFromLine(ID,parameters['current.profile_name'])
    #load profile
    emma.send2ParCmd(s, 'psLoadProfile.cmd', 'PSName', psnamelst[index],'file',currPrPathlst[index])
    #run profile
    emma.send2ParCmd(s, 'psRunProfile.cmd', 'PSName', psnamelst[index],'profile',currPrNamelst[index])
    #wait for profile to finish
    timeoutline=''.join(parameters['current.profile_timeout'])
    timeoutlst=flattenToList(timeoutline)
    emma.awaitEvent('control.system', 'psProfile.ack', comp, int(timeoutlst[index]))
    delayline=''.join(parameters['current.postprofile.delay'])
    delaylst=flattenToList(delayline)
    time.sleep(float(delaylst[index]))
def current_target(ID,parameters,index,comp,curr): 
    psnamelst=getStrListFromLine(ID,parameters['current.ps_name'])
    rampline=''.join(parameters['current.ramp'])
    ramplst=flattenToList(rampline)
    accline=''.join(parameters['current.acceleration'])
    acclst=flattenToList(accline)
    rtline=''.join(parameters['current.ramp.timeout'])
    rtlst=flattenToList(rtline)
    rdline=''.join(parameters['current.postramp.delay'])
    rdlst=flattenToList(rdline)
    log(ID, psnamelst[index] + ": ramping to: " + curr + " [A] " + ramplst[index] + " [A/s] " + acclst[index] + " [A/s2]", 'Info') 
    set_current(ID, psnamelst[index], curr, ramplst[index], acclst[index],comp)        
    #wait for ramp to finish
    #commented for simulation
    emma.awaitEvent('control.system', 'psRamp.ack', comp, int(rtlst[index]))
    time.sleep(float(rdlst[index]))
# ---- ID ---
# Increase a given field [measurement, repetition, sequence, step] 
def id_inc(ID, field):
    ID[field] = str(int(ID[field]) + 1)
# Reset a given field [measurement, repetition, sequence, step]
def id_reset(ID, field):
    ID[field] = str(0)
# Return ID as string:  'measurement.repetition.sequence.step', e.g. '1.1.1.2'
def id_str(ID):
    return ID['measurement'] + '.' + ID['repetition'] + '.' + \
           ID['sequence']+ '.' + ID['step']
# Return an initial ID as a dictionary with keys [run, measurement, repetition, sequence, step]
def id_init():
    runid = emma.generateRunId()
    return {'run': runid, 'measurement': '0', 'repetition': '0', \
              'sequence': '0', 'step' : '0'}
#motion              
def home(axis,ID,mtimeout,speed):
    emma.sendEvent('s{}','control.motion', 'home.cmd',[axis,speed])
    emma.awaitEvent('control.system', 'MotionStop.cmd', 'motion', mtimeout)
    time.sleep(10)
    log(ID, axis + " homed",'Debug')
def checkHome(mtimeout,ID):
    emma.sendEvent('s{}','control.motion', 'checkhome.cmd',[])
    emma.awaitEvent('control.system', 'checkhome.ack', 'motion', mtimeout)
    log(ID, " All axes are in homed status",'Info')
# check requested move against safety limits
def checkLim(type, axis, distance, parameters):
    # retrieve needed limit parameters
    orgline=''.join(parameters['motion.origin'])
    orglst=flattenToList(orgline)    
    if axis == 'AX':
      range = 'X_range'
      origin = orglst[0]
    elif axis == 'AY':
      range = 'Y_range'
      origin = orglst[1]
    elif axis == 'AZ':
      range = 'Z_range'
      origin = orglst[2]
    else:
     raise EmmaException('move', 'Illegal axis ' + axis)
    # calculate absolute end position (destination)
    if type == 'ABSOLUTE':
      destination = distance
    elif type == 'RELATIVE':
      destination = str(float(distance) + float(origin))
    # check destination against safe motion limits
    lim=''.join(parameters[range])
    limlst=flattenToList(lim)
    if float(destination) &lt; float(limlst[1]) and float(destination) &gt; float(limlst[0]):
        return True
    else:
        return False    
# check requested move against safety limits
def moveInMsrCoordinates(ID, axis, distance, parameters):
    # retrieve origin absolute coordinates
    orgline=''.join(parameters['motion.origin'])
    orglst=flattenToList(orgline)    
    if axis == 'AX':
      origin = orglst[0]
    elif axis == 'AY':
      origin = orglst[1]
    elif axis == 'AZ':
      origin = orglst[2]
    else:
     raise EmmaException('move', 'Illegal axis ' + axis)
    # move to the calculated destination
    destination = str(float(distance) + float(origin))
    move(ID, 'ABSOLUTE', axis, destination, parameters)
# Move axis a given distancetype {RELATIVE, ABSOLUTE} defines how to interpret distance 
def move(ID, type, axis, distance, parameters):
    log(ID, "MOVE type=" + type + " axis=" + axis + " distance=" + distance,'Debug')
    speed = parameters['motion.speed'][0]
    if type == 'ABSOLUTE':
        cmd = 'move_abs.cmd'
    elif type == 'RELATIVE':
        cmd = 'move_rel.cmd'
    else:
        raise EmmaException('move', 'Illegal move type ' + type)
    # calculate motion time-out
    if ('motion.timeout' in parameters):
        mtimeout = int(parameters['motion.timeout'][0])
    else:
        mtimeout = MOTION_TIMEOUT_DEFAULT  
    if (checkLim(type, axis, distance,parameters) == True):
        emma.sendEvent('s{}','control.motion', cmd,[axis,distance,speed])
        emma.awaitEvent('control.system', 'MotionStop.cmd', 'motion', mtimeout)
    else:    
        raise EmmaException('move', 'out of range ' + axis + str(distance))
def homeAllAxes(ID, mtimeout,speed):
    home('AZ',ID, mtimeout,speed)
    home('AX',ID, mtimeout,speed)
    home('AY',ID, mtimeout,speed)
def moveToOrigin(moveX, moveY, moveZ, parameters,ID):
    log(ID,'moving to ORIGIN...','Info')
    posline=''.join(parameters['motion.origin'])
    startposlst=flattenToList(posline)
    if moveX: 
       move(ID, 'ABSOLUTE','AX',startposlst[0], parameters)
    if moveY: 
       move(ID, 'ABSOLUTE','AY',startposlst[1], parameters)
    if moveZ: 
       move(ID, 'ABSOLUTE','AZ',startposlst[2], parameters)
    log(ID, "At ORIGIN: "+ startposlst[0] + "," + startposlst[1] + "," + startposlst[2],'Debug')
# Read position
def read_position(ID, parameters):
    # read position
    emma.sendParCmd('control.motion', 'read.cmd', 'ID', id_str(ID))
    emma.awaitEvent('control.system','read.ack', 'motion', 15)
# ------------------------------------------------------------------------------------------------------------------------------
# ---- MEASUREMENT INIT ---    
# ------------------------------------------------------------------------------------------------------------------------------
# Initialize components
def sys_init(ID, parameters):
    try:
        # Data processing components
        log(ID, "Initializing components",'Debug')
        emma.rpc('control.dataaggregator', 'init.cmd', 'control.system', 'init.ack', 'dataaggregator', 100)
        emma.rpc('control.archiver', 'init.cmd', 'control.system', 'init.ack', 'archiver', 30)
        emma.rpc('control.archivermon', 'init.cmd', 'control.system', 'init.ack', 'archivermon', 30)
        emma.rpc('control.motion', 'init.cmd', 'control.system', 'init.ack', 'motion', 10)
        emma.sendEvent('s{}','control.motion', 'enable.cmd',['AX','AY','AZ'])
        time.sleep(1)
        #emma.rpc('control.powerUI', 'init.cmd', 'control.system', 'init.ack', 'powerUI', 30)        
        emma.rpc('control.la11', 'init.cmd','control.system', 'init.ack', 'la11', 30)
        if ('probe' in parameters) and (parameters['probe'][0]=='SENIS'):
            log(ID, "Initializing SENIS probe",'Debug')
            emma.rpc('control.voltmeter', 'init.cmd', 'control.system', 'init.ack', 'voltmeter', 10)
        else:
            log(ID, "Initializing CERN probe",'Debug')
            emma.rpc('control.HallProbeBscan', 'init.cmd', 'control.system', 'init.ack', 'HallProbeBscan', 20)
        if (parameters['elog.ON'][0] == 'TRUE'):
            log(ID, "elog ON",'Debug')
            emma.rpc('control.elog', 'init.cmd','control.system', 'init.ack', 'elog', 30)
        log(ID, "Init completed OK")       
    except EmmaException as e:
        log(ID, "Init error: " + str(e), 'Error')
        raise e
    except Exception as e:
        log(ID, "Init error: " + str(e), 'Error')
        raise EmmaException('init', 'Component initialization failed')
# Cleanup after measurement
def sys_finalize(ID,parameters):
    # stop archiver
    log(ID, "Stopping archiver",'Debug')
    # emma.sendCmd('control.archiver', 'stop.cmd')
    # emma.sendCmd('control.archivermon', 'stop.cmd')
    #defragment tdms files
    emma.rpc('control.archiver', 'defragment.cmd', 'control.system', 'defragment.ack', 'archiver', 60) 
    emma.rpc('control.archivermon', 'defragment.cmd', 'control.system', 'defragment.ack', 'archivermon', 60) 
    log(ID, "Stopping encoder",'Debug')
    emma.sendCmd('control.la11','off.cmd')
    psnamelst=getStrListFromLine(ID,parameters['current.ps_name'])
    currControllst=getStrListFromLine(ID,parameters['current.control'])
    currProfilelst=getStrListFromLine(ID,parameters['current.run_profile'])
    if ((currControllst[0]=="TRUE") or (currProfilelst[0]=="TRUE")): 
        log(ID, "Ramping down PS1 current to 0",'Debug')
        current_target(ID,parameters,0,'power','0')
        # turn off power supply
        emma.sendParCmd('control.power', 'psClose.cmd', 'PSName',psnamelst[0])
    if ((currControllst[1]=="TRUE") or (currProfilelst[1]=="TRUE")): 
        log(ID, "Ramping down PS2 current to 0",'Debug')
        current_target(ID,parameters,1,'power2','0')
        # turn off power supply
        emma.sendParCmd('control.power', 'psClose.cmd', 'PSName',psnamelst[1])
# ------------------------------------------------------------------------------------------------------------------------------
# ---- EXEC MEASUREMENT ---
# ------------------------------------------------------------------------------------------------------------------------------
# Running measurement
def exec_measurement(ID, measurement, parameters):
    # start measurement (ID) : set id + broadcast event
    id_inc(ID, 'measurement')
    id_reset(ID, 'repetition') 
    emma.sendParCmd('control.all', 'measurement.start', 'ID', id_str(ID))
    log(ID, measurement + " measurement started")
    # start archiver
    log(ID, "Starting archiver",'Debug')
    emma.send3ParCmd('control.archiver', 'start.cmd', 'ID', ID['run'], 'method', parameters['method'][0], 'measurement', measurement)
    emma.awaitEvent('control.system','start.ack', 'archiver', 20)
    emma.send3ParCmd('control.archivermon', 'start.cmd', 'ID', ID['run'], 'method', parameters['method'][0], 'measurement', measurement)
    emma.awaitEvent('control.system','start.ack', 'archivermon', 20)
    #write ini,dat and py files to TDMS    
    emma.rpc('control.archiver', 'writefiles.cmd', 'control.system', 'writefiles.ack', 'archiver', 60)
    # switch screen to Measurement UI tab
    emma.sendParCmd('control.shell', 'tab.cmd', 'tab', 'Measurement')
    #elog entry
    #emma.sendNParCmd('property.elog', 'system.dat', [['title', ''], ['text', ''], ['ID', ''], ['magnet', ''], ['scriptFolder', ''], ['configuration', ''], ['script', ''], ['scriptParameters', ''], ['measurement', ''], ['user', ''], ['system', '']])
    emma.sendNParCmd('control.elog','write.cmd',\
                [('ID', ID['run']),\
                ('title','EMMA automated measurement info-PPUFMS'),\
                ('text', 'STARTED')])
    #LA11
    emma.sendCmd('control.la11', 'monitorStart.cmd')
    log(ID, "Renishaw LA11 ON",'Debug')
    emma.sendCmd('control.la11','on.cmd')
    time.sleep(5)
    #set home and motion acceleration
    emma.setProperty('property.motion', 'set.cmd', 'HomeRampRate', parameters['motion.home.homeRampRate'][0])
    emma.setProperty('property.motion', 'set.cmd', 'DefaultRampRate', parameters['motion.defaultRampRate'][0])
    # calculate motion time-out
    if ('motion.timeout' in parameters):
        mtimeout = int(parameters['motion.timeout'][0])
    else:
        mtimeout = MOTION_TIMEOUT_DEFAULT  
    log(ID, "motion timeout:" + str(mtimeout),'Debug') 
    # read probeData
    probestr =''.join(parameters['probeData'])
    argval=getArgValPairs(probestr)
    #send argval to archiver
    #sendNParCmd(topic, event, argval_pairs)
    emma.sendNParCmd('data.system', 'SystemProperties.dat', argval)
    psnamelst=getStrListFromLine(ID,parameters['current.ps_name'])
    currControllst=getStrListFromLine(ID,parameters['current.control'])
    currProfilelst=getStrListFromLine(ID,parameters['current.run_profile'])
    currPrPathlst=getFileListFromLine(ID,parameters['current.profile_path'])
    currPrNamelst=getStrListFromLine(ID,parameters['current.profile_name'])
    targetline=''.join(parameters['current.target'])
    targetlst=flattenToList(targetline)
    # check if PS will be used and switch ON if needed
    if ((currControllst[0]=="TRUE") or (currProfilelst[0]=="TRUE")): 
        psname = psnamelst[0]
        emma.sendParCmd('control.power', 'psInit.cmd', 'PSName', psname)
        emma.sendParCmd('control.power', 'psStatus.cmd', 'PSName', psname)
    # run current profile 
    if (currProfilelst[0]=="TRUE"): 
        log(ID, psnamelst[0] + ": running profile: " + currPrPathlst[0], 'Info')         
        current_profile(ID,parameters,0,'power')        
    # set current and wait until it is reached
    if (currControllst[0]=="TRUE"): 
        current_target(ID,parameters,0,'power',targetlst[0]) 
#--- second power supply ---             
    if ((currControllst[1]=="TRUE") or (currProfilelst[1]=="TRUE")): 
        psname = psnamelst[1]
        emma.sendParCmd('control.power', 'psInit.cmd', 'PSName', psname)
        emma.sendParCmd('control.power', 'psStatus.cmd', 'PSName', psname)
    # run current profile 
    if (currProfilelst[1]=="TRUE"): 
        log(ID, psnamelst[1] + ": running profile: " + currPrPathlst[1], 'Info')    
        current_profile(ID,parameters,1,'power2')        
    # set current and wait until it is reached
    if (currControllst[1]=="TRUE"): 
        current_target(ID,parameters,1,'power2',targetlst[1]) 
#-------------------------------         
    # homing stages (Z,X,Y)    
    if (parameters['motion.home.skip'][0]=='TRUE'):
        log(ID, "No motion homing, checking homing status",'Warning') 
        checkHome(60,ID)
    else:
        log(ID, "Homing axes",'Info')
        hspeed = parameters['motion.home.speed'][0]
        homeAllAxes(ID, mtimeout,hspeed)
        time.sleep(float(parameters['motion.delay'][0]))  
    # move to ORIGIN
    #log(ID, "moving to ORIGIN")
    moveToOrigin(True, True, True, parameters,ID)
    # execute repetitions/slices
    posyline=''.join(parameters['position.Y'])
    posylst=flattenToList(posyline)
    log(ID, "Y step ranges: "+str(len(posylst)/3),'Debug')
    for i in range(0,len(posylst),3):
        # Execute repetition/slice
        #for posy in range(int(posylst[i]),int(posylst[i+2]),int(posylst[i+1])):
        #np.arange (start, stop, step)
        for posy in numpy.arange(float(posylst[i]),float(posylst[i+2]),float(posylst[i+1])):
            exec_repetition(ID, str(posy), parameters)  
    # analyze measurement 
    anal_measurement(ID, parameters)
    # moving to origin at the end
    moveToOrigin(True, True, True, parameters,ID)
    # end measurement
    emma.sendParCmd('control.all', 'measurement.end', 'ID', id_str(ID))
    #elog entry
    emma.sendNParCmd('control.elog','write.cmd',\
                [('ID', ID['run']),\
                ('title','EMMA automated measurement info-PPUFMS'),\
                ('text', 'COMPLETED')])
    log(ID, measurement + " measurement ended",'Debug')
    # Ramp down to 0 Amps and switch PS off - done in sys_finalize
# ------------------------------------------------------------------------------------------------------------------------------
# ---- EXEC REPETITION---
# ------------------------------------------------------------------------------------------------------------------------------
# Execute repetition/slice- run sequence a given number of times and analyze all sequences
def exec_repetition(ID, posy, parameters):
    # start repetition
    id_inc(ID, 'repetition')  
    id_reset(ID, 'sequence')
    emma.sendParCmd('control.all', 'repetition.start', 'ID', id_str(ID))
    log(ID, "repetition start")
    # move to position in Y for a horizontal slice
    moveInMsrCoordinates(ID, 'AY', posy, parameters)
    # prepare X positions list (posxStepList)
    posxStepList = list()
    posxline=''.join(parameters['position.X'])
    posxlst=flattenToList(posxline)
    log(ID, "X ranges specified: "+str(len(posxlst)/3))
    for i in range(0,len(posxlst),3):
        for posx in numpy.arange(float(posxlst[i]),float(posxlst[i+2]),float(posxlst[i+1])):
            posxStepList.append(posx)
    # execute sequences for different Z positions
    poszline=''.join(parameters['position.Z'])
    poszlst=flattenToList(poszline)
    log(ID, "Z ranges specified: "+str(len(poszlst)/3))
    for i in range(0,len(poszlst),3):
        # Execute sequence with a given X positions (posxStepList)
        for posz in numpy.arange(float(poszlst[i]),float(poszlst[i+2]),float(poszlst[i+1])):
            exec_sequence(ID, posy, str(posz), posxStepList, parameters)
            posxStepList.reverse()  
    # analyze repetition 
    anal_repetition(ID, parameters) 
    # end repetition
    emma.sendParCmd('control.all', 'repetition.end', 'ID', id_str(ID))
    log(ID, "repetition end",'Debug')
# ------------------------------------------------------------------------------------------------------------------------------
# ---- EXEC SEQUENCE---
# ------------------------------------------------------------------------------------------------------------------------------
# Execute sequence
def exec_sequence(ID, posy, posz, posxList, parameters):
    # start sequence (ID) : set id + broadcast event
    id_inc(ID, 'sequence') 
    id_reset(ID, 'step') # reset step info 
    emma.sendParCmd('control.all', 'sequence.start', 'ID', id_str(ID))
    log(ID, "sequence start")
    #move to starting position in Z
    moveInMsrCoordinates(ID, 'AZ', posz, parameters)
    # Use step list to execute steps at a given sequence of X positions
    for posx in posxList:
        exec_step(ID, str(posx), posy, posz, parameters)
    # analyze sequence
    anal_sequence(ID, parameters)
    # end sequence
    emma.sendParCmd('control.all', 'sequence.end', 'ID', id_str(ID))
    log(ID, "sequence end",'Debug')
# ------------------------------------------------------------------------------------------------------------------------------
# ---- EXEC STEP---
# ------------------------------------------------------------------------------------------------------------------------------
# Execute step
def exec_step(ID, posx, posy, posz, parameters):
    check_stop(ID)
    # step start (ID, type) : set id + broadcast event
    id_inc(ID, 'step')
    emma.sendParCmd('control.all', 'step.start', 'ID', id_str(ID))
    log(ID, "step X="+posx +" Y="+posy +" Z="+posz)
    # move to step destination and wait for it to stabilize
    moveInMsrCoordinates(ID, 'AX', posx, parameters)
    time.sleep(float(parameters['motion.delay'][0]))
    psnamelst=getStrListFromLine(ID,parameters['current.ps_name'])
    # Read position , sends motion.dat and motionxyz.dat on bus
    read_position(ID, parameters)
    log(ID, "waiting for data from motion",'Debug')
    #DA copied motionxyz.dat 
    emma.awaitEvent('control.system','datacopy.ack', 'dataaggregator', 120) 
    if ('probe' in parameters) and (parameters['probe'][0]=='SENIS'):
        emma.sendParCmd('control.voltmeter', 'readvolt.cmd', 'ID', id_str(ID))
        emma.awaitEvent('control.system','readvolt.ack', 'voltmeter', 60)
    else:
        #read Hall
        emma.sendParCmd('control.HallProbeBscan', 'read.cmd', 'ID', id_str(ID))
        emma.awaitEvent('control.system','read.ack', 'HallProbeBscan', 50)
    log(ID, "waiting for data from hall",'Debug')
    # DA copies hall data and sends ack
    emma.awaitEvent('control.system','datacopy.ack', 'dataaggregator', 30)
    #read current from power supply controller
    emma.send2ParCmd('control.power', 'psCurrent.cmd', 'PSName', psnamelst[0], 'stepID', id_str(ID))
    log(ID, "waiting for data from power "+psnamelst[0],'Debug')
    # DA copies power data and sends ack
    emma.awaitEvent('control.system','datacopy.ack', 'dataaggregator', 30)
    currControllst=getStrListFromLine(ID,parameters['current.control'])
    currProfilelst=getStrListFromLine(ID,parameters['current.run_profile'])
    #if ((currControllst[1]=="TRUE") or (currProfilelst[1]=="TRUE")): 
    #if  (len(currControllst) &gt; 1):
    if (len(psnamelst) &gt; 1):
        #read current from power supply controller
        emma.send2ParCmd('control.power', 'psCurrent.cmd', 'PSName', psnamelst[1], 'stepID', id_str(ID))
        log(ID, "waiting for data from power "+ psnamelst[1],'Debug')
        # DA copies power data and sends ack
        emma.awaitEvent('control.system','datacopy.ack', 'dataaggregator', 30)
    emma.sendParCmd('control.la11','read.cmd', 'stepID', id_str(ID))
    emma.awaitEvent('control.system', 'la11.ack', 'la11', 10)
    log(ID, "waiting for data from LA11",'Debug')
    # DA copies encoder data and sends ack
    emma.awaitEvent('control.system','datacopy.ack', 'dataaggregator', 30)
    emma.send3ParCmd('control.dataaggregator', 'sendstep.pf.cmd', 'ID', id_str(ID),'seqprefix','pf','Timestamp','True')
    emma.awaitEvent('control.system','sendstep.pf.ack', 'dataaggregator', 50)
    emma.rpc('control.dataaggregator', 'cleararray.cmd', 'control.system', 'cleararray.ack', 'dataaggregator', 20)
    # analyze/process step
    anal_step(ID, parameters)
    # end step
    emma.sendParCmd('control.all', 'step.end', 'ID', id_str(ID))
    log(ID, "step end",'Debug')
    check_stop(ID)
# ------------------------------------------------------------------------------------------------------------------------------
# ---- UTILS ---
# ------------------------------------------------------------------------------------------------------------------------------
# Check for Stop
def check_stop(ID):
    if emma.isStopped():
        log(ID, "Script stopped by user")
        raise EmmaException('stop', 'Script stopped by user at step ' + id_str(ID))
# Set DC current
def set_current(ID, ps_name, current, ramp, acceleration,comp):
    #control.power
    s='control.'+'power'
    emma.sendNParCmd(s, 'psRamp.cmd',\
    [('PSName', ps_name),('target',current), ('ramp',ramp), ('acceleration', acceleration)])
    log(ID, "I = " + current + " (A) " + ramp + " (A/s) " + acceleration + " (A/s2)",'Debug')
# Log information with following entry type {Info, Error, Debug, Warning}
def log(ID, text, entryType = 'Info'):
    emma.log(id_str(ID) + ": " + text, entryType)
# Return a list of tokens: DC/AC CO/CN, X/Y
def parseType(sequenceType):
    tokens = sequenceType.split('.')
    #emma.log(str(tokens))
    return tokens
# ------------------------------------------------------------------------------------------------------------------------------  
# ---- ANALYSIS ---
# ------------------------------------------------------------------------------------------------------------------------------
# ------------------------------------------------------------------------------------------------------------------------------
# ---- ANALYZE MEASUREMENT ---
# ------------------------------------------------------------------------------------------------------------------------------
# Analyze measurement
def anal_measurement(ID, parameters):
    log(ID, "analysing measurement",'Debug')
    #emma.sendParCmd('control.analysis', 'slope.cmd', 'ID', id_str(ID))
    #emma.awaitEvent('control.system','slope.ack', 'analysis', 30)
    #log(ID, "plotting line fit")
    #emma.sendParCmd('control.analysisui', 'plotline.cmd', 'ID', id_str(ID))
    #emma.awaitEvent('control.system','plotline.ack', 'analysisui', 30)
    #log(ID, "plotting line fit-complete")
# ------------------------------------------------------------------------------------------------------------------------------
# ---- ANALYZE REPETITION---
# ------------------------------------------------------------------------------------------------------------------------------
# Analyze repetition
def anal_repetition(ID, parameters):
    log(ID, "analysing repetition",'Debug')
# ------------------------------------------------------------------------------------------------------------------------------
# ---- ANALYZE SEQUENCE---
# ------------------------------------------------------------------------------------------------------------------------------
# Analyze sequence
def anal_sequence(ID, parameters):
    log(ID, "analysing sequence",'Debug')
    #emma.sendParCmd('control.spliceui', 'avgvolt.cmd', 'ID', id_str(ID))
    #emma.awaitEvent('control.system','avgvolt.ack', 'spliceui', 30)
# ------------------------------------------------------------------------------------------------------------------------------
# ---- ANALYZE STEP---
# ------------------------------------------------------------------------------------------------------------------------------
# Analyze step
def anal_step(ID, parameters):
	log(ID, "analysing step",'Debug')
# ------------------------------------------------------------------------------------------------------------------------------    
# ------- MAIN ----------
# ------------------------------------------------------------------------------------------------------------------------------
def script(options):
    ID = id_init()
    try:      
        # Read and validate script parameters
        parameters = par_read(options.file)
        par_validate(parameters)        
        # Start RUN
        text = "run start -" + os.path.basename(sys.argv[0]) + " (" + options.file + ")"
        emma.log(ID['run'] + ':' + id_str(ID) + ": " + text, 'Info')
        emma.sendParCmd('control.all', 'run.start', 'ID', ID['run'])
        # Init components 
        sys_init(ID, parameters)
        # switch screen to Measurement tab
        #emma.sendParCmd('control.shell', 'tab.cmd', 'tab', 'Measurement')
        # Invoke measurements
        #id_reset(ID, 'measurement')
        msr = parameters['measurement'][0]
        exec_measurement(ID, msr, parameters)
        id_reset(ID, 'measurement') # reset measurement info 
    except EmmaException as e:
        command, message = e.args
        if command != 'stop':
            print(emma.getTime(), 'EmmaException', file=sys.stderr)
            command, message = e.args
            emma.error(' EmmaException: ' + message)
            emma.sendCmd('control.all', 'abort.cmd') # abort any other activity
            #elog entry
            emma.sendNParCmd('control.elog','write.cmd',\
                [('ID', ID['run']),\
                ('title','EMMA automated measurement info-PPUFMS'),\
                ('text', 'ABORTED')])
            raise e
    except Exception as e:
        print(emma.getTime(), 'Exception', file=sys.stderr)
        emma.error(' Exception: ' + str(e))
        emma.sendCmd('control.all', 'abort.cmd') # abort any other activity
        #elog entry
        emma.sendNParCmd('control.elog','write.cmd',\
                [('ID', ID['run']),\
                ('title','EMMA automated measurement info-PPUFMS'),\
                ('text', 'TERMINATED ON ERROR')])
        raise e
    finally:
        sys_finalize(ID,parameters)
        # end run
        emma.sendParCmd('control.all', 'run.end', 'ID', ID['run'])
        emma.log(ID['run'] + ':' + id_str(ID) + ": run end", 'Info')
if __name__ == "__main__":
    emma.main(sys.argv, script)
# ------------------------------------------------------------------------------------------------------------------------------
</t>
  </si>
  <si>
    <t>PPUFMS_SENIS_SIM.ini</t>
  </si>
  <si>
    <t>INI File</t>
  </si>
  <si>
    <t xml:space="preserve">[system]
user = undefined
configuration = undefined
magnet = PPU
measurement = FMS
system = StandA
script = undefined
scriptParameters = undefined
scriptFolder = undefined
[components]
archiver@Archiver = ..\..\..\..\Components\Shared\ArchiverTDMS\Component\Archiver_Component.vi+Archiver_DecisionTable.vi
dataaggregator@Data = ..\..\..\..\Components\Shared\DataAggregator\Component\DataAggregator_Component.vi+DataAggregator_DecisionTablePPUFMS.vi
msrui@Measurement = ..\..\..\..\Components\Shared\UI\Component\UI_Component.vi+PPUFMS_MsrUI_DecisionTable.vi
;motion@Motion=..\..\..\..\Components\Shared\HardwareSimulator\Component\HardwareSimulator_Component.vi+MotionSimulator_DecisionTable.vi
motion@Motion = ..\..\..\..\Components\Shared\MotionAerotech\Component\Motion_Component_direct.vi+..\..\..\..\Components\Shared\MotionAerotech\Util\Motion_DecisionTable_direct.vi
motion_ui@Motion_UI = ..\..\..\..\Components\SingleStretchedWire\SSW_MotionUI\Test\Motion_UI_Component.vi+Motion_UI_DecisionTable 4.vi
power@Power = ..\..\..\..\Components\Shared\PowerSupply\Component\PS_Component.vi+PS_DecisionTable.vi
powerUI@Current_UI = ..\..\..\..\Components\Shared\PowerSupplyUI\Component\PSUI_Component.vi+PSUI_DecisionTable.vi
la11@LA11 = ..\..\..\..\Components\Shared\RenishawLA11\Component\LA11_Component.vi+LA11_DecisionTable.vi
elog@Elog = ..\..\..\..\Components\Shared\Elog\Component\elog_Component.vi+elog_DecisionTable.vi
archivermon@ArchiverM = ..\..\..\..\Components\Shared\ArchiverTDMS\Component\Archiver_Component.vi+ArchiverMon_DecisionTable.vi
voltmeter@DVM = ..\..\..\..\Components\Shared\DVMKeithley2700\Component\DVMKeithley2700_Component.vi+DVMKeithley2700_DecisionTable.vi
[events]
control.motion:init.cmd = NONE
control.motion_ui:init.cmd = NONE
control.log:init.cmd = NONE
control.la11:init.cmd = NONE
control.msrui:init.cmd = NONE
control.power:init.cmd = ["ID = 1"]
control.powerUI:init.cmd = NONE
[la11]
SerialPort = COM4
Monitoring? = True
MonitoringInterval = 2
Simulator? = False
[motion]
prm_file_path = C:\Users\Public\Documents\Aerotech\Ensemble\User Files\190715-1-1.prme
prm_file_update = prm_no
Tolerance = 0.01
debug = TRUE
;Aerotech axes names (first set of strings) and StandA axes names (second set of strings)
axes_names=[["Y","Z","X","YY","ZZ","SPARE"],["AX","AY","AZ","YY","ZZ","SPARE"]] 
;axes_names=[["Z","X","Y"],["Z","X","Y"]]
HomeRampRate=600
[motion_ui]
;Aerotech axis names (first set of strings) and StandA axis names (second set of strings)
;axes_names=[["AX","AY","AZ","YY","ZZ"],["Y","Z","X","YY","ZZ"]]
axes_names=[["Y","Z","X","YY","ZZ","SPARE"],["AX","AY","AZ","YY","ZZ","SPARE"]] 
[msrui]
;StandAPPU
appname = ppufms
;units for field:Tesla/Gauss/ADC Counts
units = Tesla
;xaxis for plot Field vs X/Y/Z
plotX=X
[dataaggregator]
;StandAPPU
appname = ppufms
[voltmeter]
simulation = FALSE
GPIBaddress = 14
integrationTime = 5
digitalFilterCount = 10
digitalFilterWindow = 10
premeasurementDelay = 0
rangeDCV = 10V
;Transfer function for 4 channels
TF = [0.2,0.2,0.2,2.0]
Offset = [0,0,0,25]
[elog]
host = tidata.fnal.gov/testelog
port = 80
log = MTF
categories = MTF
systems = MeasSystem
stand = Stand A
device = magnet
alert = no
authorid = 0
keywords = Status
simulator? = False
[power]
;PSName = PS_STA
PSName = PS_Sim
;PSControlVI = "PS_ControlCPSA-EPICS.vi"
PSControlVI = "PS_ControlSim.vi"
PSAddress = 131.225.47.246
;PSAddress = 131.225.43.93
PSPortNumber = 6000
MaxCurrent = 4710
MaxRamp = 110
MaxAcceleration = 15
MonitoringInterval = 1
PSRegulationPrecision = 5
Monitoring? = True
DefaultRamp = 50
DefaultAcceleration = 10
[powerUI]
;PSNames = ["PS_STA"]
PSNames = ["PS_Sim"]
;DisabledActions = [["acceleration", "profile"]]
[log]
folder = c:\Data\PPUFMS
enabled = TRUE
addTimestamp = TRUE
[archiver]
folder = C:\Data\PPUFMS
prefix = PPUFMS_SENIS_
suffix = .tdms
enabled = TRUE
storageType = TDMS
magnet = PPUFMS
useCaptions = FALSE
[archivermon]
folder = C:\Data\PPUFMS
prefix = Monitoring_SENIS_
suffix = .tdms
enabled = TRUE
storageType = TDMS
magnet = PPUFMS
useCaptions = FALSE
</t>
  </si>
  <si>
    <t>systemproperties</t>
  </si>
  <si>
    <t>probe1=03A05F</t>
  </si>
  <si>
    <t>pf.step</t>
  </si>
  <si>
    <t>1.1.1.1</t>
  </si>
  <si>
    <t>1.1.2.1</t>
  </si>
  <si>
    <t>1.1.3.1</t>
  </si>
  <si>
    <t>1.1.4.1</t>
  </si>
  <si>
    <t>1.1.5.1</t>
  </si>
  <si>
    <t>1.1.6.1</t>
  </si>
  <si>
    <t>1.1.7.1</t>
  </si>
  <si>
    <t>1.1.8.1</t>
  </si>
  <si>
    <t>1.1.9.1</t>
  </si>
  <si>
    <t>1.1.10.1</t>
  </si>
  <si>
    <t>1.1.11.1</t>
  </si>
  <si>
    <t>1.1.12.1</t>
  </si>
  <si>
    <t>1.1.13.1</t>
  </si>
  <si>
    <t>1.1.14.1</t>
  </si>
  <si>
    <t>1.1.15.1</t>
  </si>
  <si>
    <t>1.1.16.1</t>
  </si>
  <si>
    <t>1.1.17.1</t>
  </si>
  <si>
    <t>1.1.18.1</t>
  </si>
  <si>
    <t>1.1.19.1</t>
  </si>
  <si>
    <t>1.1.20.1</t>
  </si>
  <si>
    <t>1.1.21.1</t>
  </si>
  <si>
    <t>1.1.22.1</t>
  </si>
  <si>
    <t>1.1.23.1</t>
  </si>
  <si>
    <t>1.1.24.1</t>
  </si>
  <si>
    <t>1.1.25.1</t>
  </si>
  <si>
    <t>1.1.26.1</t>
  </si>
  <si>
    <t>1.1.27.1</t>
  </si>
  <si>
    <t>1.1.28.1</t>
  </si>
  <si>
    <t>1.1.29.1</t>
  </si>
  <si>
    <t>1.1.30.1</t>
  </si>
  <si>
    <t>1.1.31.1</t>
  </si>
  <si>
    <t>1.1.32.1</t>
  </si>
  <si>
    <t>1.1.33.1</t>
  </si>
  <si>
    <t>1.1.34.1</t>
  </si>
  <si>
    <t>1.1.35.1</t>
  </si>
  <si>
    <t>1.1.36.1</t>
  </si>
  <si>
    <t>1.1.37.1</t>
  </si>
  <si>
    <t>1.1.38.1</t>
  </si>
  <si>
    <t>1.1.39.1</t>
  </si>
  <si>
    <t>1.1.40.1</t>
  </si>
  <si>
    <t>1.1.41.1</t>
  </si>
  <si>
    <t>1.1.42.1</t>
  </si>
  <si>
    <t>1.1.43.1</t>
  </si>
  <si>
    <t>1.1.44.1</t>
  </si>
  <si>
    <t>1.1.45.1</t>
  </si>
  <si>
    <t>1.1.46.1</t>
  </si>
  <si>
    <t>1.1.47.1</t>
  </si>
  <si>
    <t>1.1.48.1</t>
  </si>
  <si>
    <t>1.1.49.1</t>
  </si>
  <si>
    <t>1.1.50.1</t>
  </si>
  <si>
    <t>1.1.51.1</t>
  </si>
  <si>
    <t>1.2.1.1</t>
  </si>
  <si>
    <t>1.2.2.1</t>
  </si>
  <si>
    <t>1.2.3.1</t>
  </si>
  <si>
    <t>1.2.4.1</t>
  </si>
  <si>
    <t>1.2.5.1</t>
  </si>
  <si>
    <t>1.2.6.1</t>
  </si>
  <si>
    <t>1.2.7.1</t>
  </si>
  <si>
    <t>1.2.8.1</t>
  </si>
  <si>
    <t>1.2.9.1</t>
  </si>
  <si>
    <t>1.2.10.1</t>
  </si>
  <si>
    <t>1.2.11.1</t>
  </si>
  <si>
    <t>1.2.12.1</t>
  </si>
  <si>
    <t>1.2.13.1</t>
  </si>
  <si>
    <t>1.2.14.1</t>
  </si>
  <si>
    <t>1.2.15.1</t>
  </si>
  <si>
    <t>1.2.16.1</t>
  </si>
  <si>
    <t>1.2.17.1</t>
  </si>
  <si>
    <t>1.2.18.1</t>
  </si>
  <si>
    <t>1.2.19.1</t>
  </si>
  <si>
    <t>1.2.20.1</t>
  </si>
  <si>
    <t>1.2.21.1</t>
  </si>
  <si>
    <t>1.2.22.1</t>
  </si>
  <si>
    <t>1.2.23.1</t>
  </si>
  <si>
    <t>1.2.24.1</t>
  </si>
  <si>
    <t>1.2.25.1</t>
  </si>
  <si>
    <t>1.2.26.1</t>
  </si>
  <si>
    <t>1.2.27.1</t>
  </si>
  <si>
    <t>1.2.28.1</t>
  </si>
  <si>
    <t>1.2.29.1</t>
  </si>
  <si>
    <t>1.2.30.1</t>
  </si>
  <si>
    <t>1.2.31.1</t>
  </si>
  <si>
    <t>1.2.32.1</t>
  </si>
  <si>
    <t>1.2.33.1</t>
  </si>
  <si>
    <t>1.2.34.1</t>
  </si>
  <si>
    <t>1.2.35.1</t>
  </si>
  <si>
    <t>1.2.36.1</t>
  </si>
  <si>
    <t>1.2.37.1</t>
  </si>
  <si>
    <t>1.2.38.1</t>
  </si>
  <si>
    <t>1.2.39.1</t>
  </si>
  <si>
    <t>1.2.40.1</t>
  </si>
  <si>
    <t>1.2.41.1</t>
  </si>
  <si>
    <t>1.2.42.1</t>
  </si>
  <si>
    <t>1.2.43.1</t>
  </si>
  <si>
    <t>1.2.44.1</t>
  </si>
  <si>
    <t>1.2.45.1</t>
  </si>
  <si>
    <t>1.2.46.1</t>
  </si>
  <si>
    <t>1.2.47.1</t>
  </si>
  <si>
    <t>1.2.48.1</t>
  </si>
  <si>
    <t>1.2.49.1</t>
  </si>
  <si>
    <t>1.2.50.1</t>
  </si>
  <si>
    <t>1.2.51.1</t>
  </si>
  <si>
    <t>1.3.1.1</t>
  </si>
  <si>
    <t>1.3.2.1</t>
  </si>
  <si>
    <t>1.3.3.1</t>
  </si>
  <si>
    <t>1.3.4.1</t>
  </si>
  <si>
    <t>1.3.5.1</t>
  </si>
  <si>
    <t>1.3.6.1</t>
  </si>
  <si>
    <t>1.3.7.1</t>
  </si>
  <si>
    <t>1.3.8.1</t>
  </si>
  <si>
    <t>1.3.9.1</t>
  </si>
  <si>
    <t>1.3.10.1</t>
  </si>
  <si>
    <t>1.3.11.1</t>
  </si>
  <si>
    <t>1.3.12.1</t>
  </si>
  <si>
    <t>1.3.13.1</t>
  </si>
  <si>
    <t>1.3.14.1</t>
  </si>
  <si>
    <t>1.3.15.1</t>
  </si>
  <si>
    <t>1.3.16.1</t>
  </si>
  <si>
    <t>1.3.17.1</t>
  </si>
  <si>
    <t>1.3.18.1</t>
  </si>
  <si>
    <t>1.3.19.1</t>
  </si>
  <si>
    <t>1.3.20.1</t>
  </si>
  <si>
    <t>1.3.21.1</t>
  </si>
  <si>
    <t>1.3.22.1</t>
  </si>
  <si>
    <t>1.3.23.1</t>
  </si>
  <si>
    <t>1.3.24.1</t>
  </si>
  <si>
    <t>1.3.25.1</t>
  </si>
  <si>
    <t>1.3.26.1</t>
  </si>
  <si>
    <t>1.3.27.1</t>
  </si>
  <si>
    <t>1.3.28.1</t>
  </si>
  <si>
    <t>1.3.29.1</t>
  </si>
  <si>
    <t>1.3.30.1</t>
  </si>
  <si>
    <t>1.3.31.1</t>
  </si>
  <si>
    <t>1.3.32.1</t>
  </si>
  <si>
    <t>1.3.33.1</t>
  </si>
  <si>
    <t>1.3.34.1</t>
  </si>
  <si>
    <t>1.3.35.1</t>
  </si>
  <si>
    <t>1.3.36.1</t>
  </si>
  <si>
    <t>1.3.37.1</t>
  </si>
  <si>
    <t>1.3.38.1</t>
  </si>
  <si>
    <t>1.3.39.1</t>
  </si>
  <si>
    <t>1.3.40.1</t>
  </si>
  <si>
    <t>1.3.41.1</t>
  </si>
  <si>
    <t>1.3.42.1</t>
  </si>
  <si>
    <t>1.3.43.1</t>
  </si>
  <si>
    <t>1.3.44.1</t>
  </si>
  <si>
    <t>1.3.45.1</t>
  </si>
  <si>
    <t>1.3.46.1</t>
  </si>
  <si>
    <t>1.3.47.1</t>
  </si>
  <si>
    <t>1.3.48.1</t>
  </si>
  <si>
    <t>1.3.49.1</t>
  </si>
  <si>
    <t>1.3.50.1</t>
  </si>
  <si>
    <t>1.3.51.1</t>
  </si>
  <si>
    <t>1.4.1.1</t>
  </si>
  <si>
    <t>1.4.2.1</t>
  </si>
  <si>
    <t>1.4.3.1</t>
  </si>
  <si>
    <t>1.4.4.1</t>
  </si>
  <si>
    <t>1.4.5.1</t>
  </si>
  <si>
    <t>1.4.6.1</t>
  </si>
  <si>
    <t>1.4.7.1</t>
  </si>
  <si>
    <t>1.4.8.1</t>
  </si>
  <si>
    <t>1.4.9.1</t>
  </si>
  <si>
    <t>1.4.10.1</t>
  </si>
  <si>
    <t>1.4.11.1</t>
  </si>
  <si>
    <t>1.4.12.1</t>
  </si>
  <si>
    <t>1.4.13.1</t>
  </si>
  <si>
    <t>1.4.14.1</t>
  </si>
  <si>
    <t>1.4.15.1</t>
  </si>
  <si>
    <t>1.4.16.1</t>
  </si>
  <si>
    <t>1.4.17.1</t>
  </si>
  <si>
    <t>1.4.18.1</t>
  </si>
  <si>
    <t>1.4.19.1</t>
  </si>
  <si>
    <t>1.4.20.1</t>
  </si>
  <si>
    <t>1.4.21.1</t>
  </si>
  <si>
    <t>1.4.22.1</t>
  </si>
  <si>
    <t>1.4.23.1</t>
  </si>
  <si>
    <t>1.4.24.1</t>
  </si>
  <si>
    <t>1.4.25.1</t>
  </si>
  <si>
    <t>1.4.26.1</t>
  </si>
  <si>
    <t>1.4.27.1</t>
  </si>
  <si>
    <t>1.4.28.1</t>
  </si>
  <si>
    <t>1.4.29.1</t>
  </si>
  <si>
    <t>1.4.30.1</t>
  </si>
  <si>
    <t>1.4.31.1</t>
  </si>
  <si>
    <t>1.4.32.1</t>
  </si>
  <si>
    <t>1.4.33.1</t>
  </si>
  <si>
    <t>1.4.34.1</t>
  </si>
  <si>
    <t>1.4.35.1</t>
  </si>
  <si>
    <t>1.4.36.1</t>
  </si>
  <si>
    <t>1.4.37.1</t>
  </si>
  <si>
    <t>1.4.38.1</t>
  </si>
  <si>
    <t>1.4.39.1</t>
  </si>
  <si>
    <t>1.4.40.1</t>
  </si>
  <si>
    <t>1.4.41.1</t>
  </si>
  <si>
    <t>1.4.42.1</t>
  </si>
  <si>
    <t>1.4.43.1</t>
  </si>
  <si>
    <t>1.4.44.1</t>
  </si>
  <si>
    <t>1.4.45.1</t>
  </si>
  <si>
    <t>1.4.46.1</t>
  </si>
  <si>
    <t>1.4.47.1</t>
  </si>
  <si>
    <t>1.4.48.1</t>
  </si>
  <si>
    <t>1.4.49.1</t>
  </si>
  <si>
    <t>1.4.50.1</t>
  </si>
  <si>
    <t>1.4.51.1</t>
  </si>
  <si>
    <t>1.5.1.1</t>
  </si>
  <si>
    <t>1.5.2.1</t>
  </si>
  <si>
    <t>1.5.3.1</t>
  </si>
  <si>
    <t>1.5.4.1</t>
  </si>
  <si>
    <t>1.5.5.1</t>
  </si>
  <si>
    <t>1.5.6.1</t>
  </si>
  <si>
    <t>1.5.7.1</t>
  </si>
  <si>
    <t>1.5.8.1</t>
  </si>
  <si>
    <t>1.5.9.1</t>
  </si>
  <si>
    <t>1.5.10.1</t>
  </si>
  <si>
    <t>1.5.11.1</t>
  </si>
  <si>
    <t>1.5.12.1</t>
  </si>
  <si>
    <t>1.5.13.1</t>
  </si>
  <si>
    <t>1.5.14.1</t>
  </si>
  <si>
    <t>1.5.15.1</t>
  </si>
  <si>
    <t>1.5.16.1</t>
  </si>
  <si>
    <t>1.5.17.1</t>
  </si>
  <si>
    <t>1.5.18.1</t>
  </si>
  <si>
    <t>1.5.19.1</t>
  </si>
  <si>
    <t>1.5.20.1</t>
  </si>
  <si>
    <t>1.5.21.1</t>
  </si>
  <si>
    <t>1.5.22.1</t>
  </si>
  <si>
    <t>1.5.23.1</t>
  </si>
  <si>
    <t>1.5.24.1</t>
  </si>
  <si>
    <t>1.5.25.1</t>
  </si>
  <si>
    <t>1.5.26.1</t>
  </si>
  <si>
    <t>1.5.27.1</t>
  </si>
  <si>
    <t>1.5.28.1</t>
  </si>
  <si>
    <t>1.5.29.1</t>
  </si>
  <si>
    <t>1.5.30.1</t>
  </si>
  <si>
    <t>1.5.31.1</t>
  </si>
  <si>
    <t>1.5.32.1</t>
  </si>
  <si>
    <t>1.5.33.1</t>
  </si>
  <si>
    <t>1.5.34.1</t>
  </si>
  <si>
    <t>1.5.35.1</t>
  </si>
  <si>
    <t>1.5.36.1</t>
  </si>
  <si>
    <t>1.5.37.1</t>
  </si>
  <si>
    <t>1.5.38.1</t>
  </si>
  <si>
    <t>1.5.39.1</t>
  </si>
  <si>
    <t>1.5.40.1</t>
  </si>
  <si>
    <t>1.5.41.1</t>
  </si>
  <si>
    <t>1.5.42.1</t>
  </si>
  <si>
    <t>1.5.43.1</t>
  </si>
  <si>
    <t>1.5.44.1</t>
  </si>
  <si>
    <t>1.5.45.1</t>
  </si>
  <si>
    <t>1.5.46.1</t>
  </si>
  <si>
    <t>1.5.47.1</t>
  </si>
  <si>
    <t>1.5.48.1</t>
  </si>
  <si>
    <t>1.5.49.1</t>
  </si>
  <si>
    <t>1.5.50.1</t>
  </si>
  <si>
    <t>1.5.51.1</t>
  </si>
  <si>
    <t>1.6.1.1</t>
  </si>
  <si>
    <t>1.6.2.1</t>
  </si>
  <si>
    <t>1.6.3.1</t>
  </si>
  <si>
    <t>1.6.4.1</t>
  </si>
  <si>
    <t>1.6.5.1</t>
  </si>
  <si>
    <t>1.6.6.1</t>
  </si>
  <si>
    <t>1.6.7.1</t>
  </si>
  <si>
    <t>1.6.8.1</t>
  </si>
  <si>
    <t>1.6.9.1</t>
  </si>
  <si>
    <t>1.6.10.1</t>
  </si>
  <si>
    <t>1.6.11.1</t>
  </si>
  <si>
    <t>1.6.12.1</t>
  </si>
  <si>
    <t>1.6.13.1</t>
  </si>
  <si>
    <t>1.6.14.1</t>
  </si>
  <si>
    <t>1.6.15.1</t>
  </si>
  <si>
    <t>1.6.16.1</t>
  </si>
  <si>
    <t>1.6.17.1</t>
  </si>
  <si>
    <t>1.6.18.1</t>
  </si>
  <si>
    <t>1.6.19.1</t>
  </si>
  <si>
    <t>1.6.20.1</t>
  </si>
  <si>
    <t>1.6.21.1</t>
  </si>
  <si>
    <t>1.6.22.1</t>
  </si>
  <si>
    <t>1.6.23.1</t>
  </si>
  <si>
    <t>1.6.24.1</t>
  </si>
  <si>
    <t>1.6.25.1</t>
  </si>
  <si>
    <t>1.6.26.1</t>
  </si>
  <si>
    <t>1.6.27.1</t>
  </si>
  <si>
    <t>1.6.28.1</t>
  </si>
  <si>
    <t>1.6.29.1</t>
  </si>
  <si>
    <t>1.6.30.1</t>
  </si>
  <si>
    <t>1.6.31.1</t>
  </si>
  <si>
    <t>1.6.32.1</t>
  </si>
  <si>
    <t>1.6.33.1</t>
  </si>
  <si>
    <t>1.6.34.1</t>
  </si>
  <si>
    <t>1.6.35.1</t>
  </si>
  <si>
    <t>1.6.36.1</t>
  </si>
  <si>
    <t>1.6.37.1</t>
  </si>
  <si>
    <t>1.6.38.1</t>
  </si>
  <si>
    <t>1.6.39.1</t>
  </si>
  <si>
    <t>1.6.40.1</t>
  </si>
  <si>
    <t>1.6.41.1</t>
  </si>
  <si>
    <t>1.6.42.1</t>
  </si>
  <si>
    <t>1.6.43.1</t>
  </si>
  <si>
    <t>1.6.44.1</t>
  </si>
  <si>
    <t>1.6.45.1</t>
  </si>
  <si>
    <t>1.6.46.1</t>
  </si>
  <si>
    <t>1.6.47.1</t>
  </si>
  <si>
    <t>1.6.48.1</t>
  </si>
  <si>
    <t>1.6.49.1</t>
  </si>
  <si>
    <t>1.6.50.1</t>
  </si>
  <si>
    <t>1.6.51.1</t>
  </si>
  <si>
    <t>1.7.1.1</t>
  </si>
  <si>
    <t>1.7.2.1</t>
  </si>
  <si>
    <t>1.7.3.1</t>
  </si>
  <si>
    <t>1.7.4.1</t>
  </si>
  <si>
    <t>1.7.5.1</t>
  </si>
  <si>
    <t>1.7.6.1</t>
  </si>
  <si>
    <t>1.7.7.1</t>
  </si>
  <si>
    <t>1.7.8.1</t>
  </si>
  <si>
    <t>1.7.9.1</t>
  </si>
  <si>
    <t>1.7.10.1</t>
  </si>
  <si>
    <t>1.7.11.1</t>
  </si>
  <si>
    <t>1.7.12.1</t>
  </si>
  <si>
    <t>1.7.13.1</t>
  </si>
  <si>
    <t>1.7.14.1</t>
  </si>
  <si>
    <t>1.7.15.1</t>
  </si>
  <si>
    <t>1.7.16.1</t>
  </si>
  <si>
    <t>1.7.17.1</t>
  </si>
  <si>
    <t>1.7.18.1</t>
  </si>
  <si>
    <t>1.7.19.1</t>
  </si>
  <si>
    <t>1.7.20.1</t>
  </si>
  <si>
    <t>1.7.21.1</t>
  </si>
  <si>
    <t>1.7.22.1</t>
  </si>
  <si>
    <t>1.7.23.1</t>
  </si>
  <si>
    <t>1.7.24.1</t>
  </si>
  <si>
    <t>1.7.25.1</t>
  </si>
  <si>
    <t>1.7.26.1</t>
  </si>
  <si>
    <t>1.7.27.1</t>
  </si>
  <si>
    <t>1.7.28.1</t>
  </si>
  <si>
    <t>1.7.29.1</t>
  </si>
  <si>
    <t>1.7.30.1</t>
  </si>
  <si>
    <t>1.7.31.1</t>
  </si>
  <si>
    <t>1.7.32.1</t>
  </si>
  <si>
    <t>1.7.33.1</t>
  </si>
  <si>
    <t>1.7.34.1</t>
  </si>
  <si>
    <t>1.7.35.1</t>
  </si>
  <si>
    <t>1.7.36.1</t>
  </si>
  <si>
    <t>1.7.37.1</t>
  </si>
  <si>
    <t>1.7.38.1</t>
  </si>
  <si>
    <t>1.7.39.1</t>
  </si>
  <si>
    <t>1.7.40.1</t>
  </si>
  <si>
    <t>1.7.41.1</t>
  </si>
  <si>
    <t>1.7.42.1</t>
  </si>
  <si>
    <t>1.7.43.1</t>
  </si>
  <si>
    <t>1.7.44.1</t>
  </si>
  <si>
    <t>1.7.45.1</t>
  </si>
  <si>
    <t>1.7.46.1</t>
  </si>
  <si>
    <t>1.7.47.1</t>
  </si>
  <si>
    <t>1.7.48.1</t>
  </si>
  <si>
    <t>1.7.49.1</t>
  </si>
  <si>
    <t>1.7.50.1</t>
  </si>
  <si>
    <t>1.7.51.1</t>
  </si>
  <si>
    <t>1.8.1.1</t>
  </si>
  <si>
    <t>1.8.2.1</t>
  </si>
  <si>
    <t>1.8.3.1</t>
  </si>
  <si>
    <t>1.8.4.1</t>
  </si>
  <si>
    <t>1.8.5.1</t>
  </si>
  <si>
    <t>1.8.6.1</t>
  </si>
  <si>
    <t>1.8.7.1</t>
  </si>
  <si>
    <t>1.8.8.1</t>
  </si>
  <si>
    <t>1.8.9.1</t>
  </si>
  <si>
    <t>1.8.10.1</t>
  </si>
  <si>
    <t>1.8.11.1</t>
  </si>
  <si>
    <t>1.8.12.1</t>
  </si>
  <si>
    <t>1.8.13.1</t>
  </si>
  <si>
    <t>1.8.14.1</t>
  </si>
  <si>
    <t>1.8.15.1</t>
  </si>
  <si>
    <t>1.8.16.1</t>
  </si>
  <si>
    <t>1.8.17.1</t>
  </si>
  <si>
    <t>1.8.18.1</t>
  </si>
  <si>
    <t>1.8.19.1</t>
  </si>
  <si>
    <t>1.8.20.1</t>
  </si>
  <si>
    <t>1.8.21.1</t>
  </si>
  <si>
    <t>1.8.22.1</t>
  </si>
  <si>
    <t>1.8.23.1</t>
  </si>
  <si>
    <t>1.8.24.1</t>
  </si>
  <si>
    <t>1.8.25.1</t>
  </si>
  <si>
    <t>1.8.26.1</t>
  </si>
  <si>
    <t>1.8.27.1</t>
  </si>
  <si>
    <t>1.8.28.1</t>
  </si>
  <si>
    <t>1.8.29.1</t>
  </si>
  <si>
    <t>1.8.30.1</t>
  </si>
  <si>
    <t>1.8.31.1</t>
  </si>
  <si>
    <t>1.8.32.1</t>
  </si>
  <si>
    <t>1.8.33.1</t>
  </si>
  <si>
    <t>1.8.34.1</t>
  </si>
  <si>
    <t>1.8.35.1</t>
  </si>
  <si>
    <t>1.8.36.1</t>
  </si>
  <si>
    <t>1.8.37.1</t>
  </si>
  <si>
    <t>1.8.38.1</t>
  </si>
  <si>
    <t>1.8.39.1</t>
  </si>
  <si>
    <t>1.8.40.1</t>
  </si>
  <si>
    <t>1.8.41.1</t>
  </si>
  <si>
    <t>1.8.42.1</t>
  </si>
  <si>
    <t>1.8.43.1</t>
  </si>
  <si>
    <t>1.8.44.1</t>
  </si>
  <si>
    <t>1.8.45.1</t>
  </si>
  <si>
    <t>1.8.46.1</t>
  </si>
  <si>
    <t>1.8.47.1</t>
  </si>
  <si>
    <t>1.8.48.1</t>
  </si>
  <si>
    <t>1.8.49.1</t>
  </si>
  <si>
    <t>1.8.50.1</t>
  </si>
  <si>
    <t>1.8.51.1</t>
  </si>
  <si>
    <t>1.9.1.1</t>
  </si>
  <si>
    <t>1.9.2.1</t>
  </si>
  <si>
    <t>1.9.3.1</t>
  </si>
  <si>
    <t>1.9.4.1</t>
  </si>
  <si>
    <t>1.9.5.1</t>
  </si>
  <si>
    <t>1.9.6.1</t>
  </si>
  <si>
    <t>1.9.7.1</t>
  </si>
  <si>
    <t>1.9.8.1</t>
  </si>
  <si>
    <t>1.9.9.1</t>
  </si>
  <si>
    <t>1.9.10.1</t>
  </si>
  <si>
    <t>1.9.11.1</t>
  </si>
  <si>
    <t>1.9.12.1</t>
  </si>
  <si>
    <t>1.9.13.1</t>
  </si>
  <si>
    <t>1.9.14.1</t>
  </si>
  <si>
    <t>1.9.15.1</t>
  </si>
  <si>
    <t>1.9.16.1</t>
  </si>
  <si>
    <t>1.9.17.1</t>
  </si>
  <si>
    <t>1.9.18.1</t>
  </si>
  <si>
    <t>1.9.19.1</t>
  </si>
  <si>
    <t>1.9.20.1</t>
  </si>
  <si>
    <t>1.9.21.1</t>
  </si>
  <si>
    <t>1.9.22.1</t>
  </si>
  <si>
    <t>1.9.23.1</t>
  </si>
  <si>
    <t>1.9.24.1</t>
  </si>
  <si>
    <t>1.9.25.1</t>
  </si>
  <si>
    <t>1.9.26.1</t>
  </si>
  <si>
    <t>1.9.27.1</t>
  </si>
  <si>
    <t>1.9.28.1</t>
  </si>
  <si>
    <t>1.9.29.1</t>
  </si>
  <si>
    <t>1.9.30.1</t>
  </si>
  <si>
    <t>1.9.31.1</t>
  </si>
  <si>
    <t>1.9.32.1</t>
  </si>
  <si>
    <t>1.9.33.1</t>
  </si>
  <si>
    <t>1.9.34.1</t>
  </si>
  <si>
    <t>1.9.35.1</t>
  </si>
  <si>
    <t>1.9.36.1</t>
  </si>
  <si>
    <t>1.9.37.1</t>
  </si>
  <si>
    <t>1.9.38.1</t>
  </si>
  <si>
    <t>1.9.39.1</t>
  </si>
  <si>
    <t>1.9.40.1</t>
  </si>
  <si>
    <t>1.9.41.1</t>
  </si>
  <si>
    <t>1.9.42.1</t>
  </si>
  <si>
    <t>1.9.43.1</t>
  </si>
  <si>
    <t>1.9.44.1</t>
  </si>
  <si>
    <t>1.9.45.1</t>
  </si>
  <si>
    <t>1.9.46.1</t>
  </si>
  <si>
    <t>1.9.47.1</t>
  </si>
  <si>
    <t>1.9.48.1</t>
  </si>
  <si>
    <t>1.9.49.1</t>
  </si>
  <si>
    <t>1.9.50.1</t>
  </si>
  <si>
    <t>1.9.51.1</t>
  </si>
  <si>
    <t>1.10.1.1</t>
  </si>
  <si>
    <t>1.10.2.1</t>
  </si>
  <si>
    <t>1.10.3.1</t>
  </si>
  <si>
    <t>1.10.4.1</t>
  </si>
  <si>
    <t>1.10.5.1</t>
  </si>
  <si>
    <t>1.10.6.1</t>
  </si>
  <si>
    <t>1.10.7.1</t>
  </si>
  <si>
    <t>1.10.8.1</t>
  </si>
  <si>
    <t>1.10.9.1</t>
  </si>
  <si>
    <t>1.10.10.1</t>
  </si>
  <si>
    <t>1.10.11.1</t>
  </si>
  <si>
    <t>1.10.12.1</t>
  </si>
  <si>
    <t>1.10.13.1</t>
  </si>
  <si>
    <t>1.10.14.1</t>
  </si>
  <si>
    <t>1.10.15.1</t>
  </si>
  <si>
    <t>1.10.16.1</t>
  </si>
  <si>
    <t>1.10.17.1</t>
  </si>
  <si>
    <t>1.10.18.1</t>
  </si>
  <si>
    <t>1.10.19.1</t>
  </si>
  <si>
    <t>1.10.20.1</t>
  </si>
  <si>
    <t>1.10.21.1</t>
  </si>
  <si>
    <t>1.10.22.1</t>
  </si>
  <si>
    <t>1.10.23.1</t>
  </si>
  <si>
    <t>1.10.24.1</t>
  </si>
  <si>
    <t>1.10.25.1</t>
  </si>
  <si>
    <t>1.10.26.1</t>
  </si>
  <si>
    <t>1.10.27.1</t>
  </si>
  <si>
    <t>1.10.28.1</t>
  </si>
  <si>
    <t>1.10.29.1</t>
  </si>
  <si>
    <t>1.10.30.1</t>
  </si>
  <si>
    <t>1.10.31.1</t>
  </si>
  <si>
    <t>1.10.32.1</t>
  </si>
  <si>
    <t>1.10.33.1</t>
  </si>
  <si>
    <t>1.10.34.1</t>
  </si>
  <si>
    <t>1.10.35.1</t>
  </si>
  <si>
    <t>1.10.36.1</t>
  </si>
  <si>
    <t>1.10.37.1</t>
  </si>
  <si>
    <t>1.10.38.1</t>
  </si>
  <si>
    <t>1.10.39.1</t>
  </si>
  <si>
    <t>1.10.40.1</t>
  </si>
  <si>
    <t>1.10.41.1</t>
  </si>
  <si>
    <t>1.10.42.1</t>
  </si>
  <si>
    <t>1.10.43.1</t>
  </si>
  <si>
    <t>1.10.44.1</t>
  </si>
  <si>
    <t>1.10.45.1</t>
  </si>
  <si>
    <t>1.10.46.1</t>
  </si>
  <si>
    <t>1.10.47.1</t>
  </si>
  <si>
    <t>1.10.48.1</t>
  </si>
  <si>
    <t>1.10.49.1</t>
  </si>
  <si>
    <t>1.10.50.1</t>
  </si>
  <si>
    <t>1.10.51.1</t>
  </si>
  <si>
    <t>1.11.1.1</t>
  </si>
  <si>
    <t>1.11.2.1</t>
  </si>
  <si>
    <t>1.11.3.1</t>
  </si>
  <si>
    <t>1.11.4.1</t>
  </si>
  <si>
    <t>1.11.5.1</t>
  </si>
  <si>
    <t>1.11.6.1</t>
  </si>
  <si>
    <t>1.11.7.1</t>
  </si>
  <si>
    <t>1.11.8.1</t>
  </si>
  <si>
    <t>1.11.9.1</t>
  </si>
  <si>
    <t>1.11.10.1</t>
  </si>
  <si>
    <t>1.11.11.1</t>
  </si>
  <si>
    <t>1.11.12.1</t>
  </si>
  <si>
    <t>1.11.13.1</t>
  </si>
  <si>
    <t>1.11.14.1</t>
  </si>
  <si>
    <t>1.11.15.1</t>
  </si>
  <si>
    <t>1.11.16.1</t>
  </si>
  <si>
    <t>1.11.17.1</t>
  </si>
  <si>
    <t>1.11.18.1</t>
  </si>
  <si>
    <t>1.11.19.1</t>
  </si>
  <si>
    <t>1.11.20.1</t>
  </si>
  <si>
    <t>1.11.21.1</t>
  </si>
  <si>
    <t>1.11.22.1</t>
  </si>
  <si>
    <t>1.11.23.1</t>
  </si>
  <si>
    <t>1.11.24.1</t>
  </si>
  <si>
    <t>1.11.25.1</t>
  </si>
  <si>
    <t>1.11.26.1</t>
  </si>
  <si>
    <t>1.11.27.1</t>
  </si>
  <si>
    <t>1.11.28.1</t>
  </si>
  <si>
    <t>1.11.29.1</t>
  </si>
  <si>
    <t>1.11.30.1</t>
  </si>
  <si>
    <t>1.11.31.1</t>
  </si>
  <si>
    <t>1.11.32.1</t>
  </si>
  <si>
    <t>1.11.33.1</t>
  </si>
  <si>
    <t>1.11.34.1</t>
  </si>
  <si>
    <t>1.11.35.1</t>
  </si>
  <si>
    <t>1.11.36.1</t>
  </si>
  <si>
    <t>1.11.37.1</t>
  </si>
  <si>
    <t>1.11.38.1</t>
  </si>
  <si>
    <t>1.11.39.1</t>
  </si>
  <si>
    <t>1.11.40.1</t>
  </si>
  <si>
    <t>1.11.41.1</t>
  </si>
  <si>
    <t>1.11.42.1</t>
  </si>
  <si>
    <t>1.11.43.1</t>
  </si>
  <si>
    <t>1.11.44.1</t>
  </si>
  <si>
    <t>1.11.45.1</t>
  </si>
  <si>
    <t>1.11.46.1</t>
  </si>
  <si>
    <t>1.11.47.1</t>
  </si>
  <si>
    <t>1.11.48.1</t>
  </si>
  <si>
    <t>1.11.49.1</t>
  </si>
  <si>
    <t>1.11.50.1</t>
  </si>
  <si>
    <t>1.11.51.1</t>
  </si>
  <si>
    <t>1.12.1.1</t>
  </si>
  <si>
    <t>1.12.2.1</t>
  </si>
  <si>
    <t>1.12.3.1</t>
  </si>
  <si>
    <t>1.12.4.1</t>
  </si>
  <si>
    <t>1.12.5.1</t>
  </si>
  <si>
    <t>1.12.6.1</t>
  </si>
  <si>
    <t>1.12.7.1</t>
  </si>
  <si>
    <t>1.12.8.1</t>
  </si>
  <si>
    <t>1.12.9.1</t>
  </si>
  <si>
    <t>1.12.10.1</t>
  </si>
  <si>
    <t>1.12.11.1</t>
  </si>
  <si>
    <t>1.12.12.1</t>
  </si>
  <si>
    <t>1.12.13.1</t>
  </si>
  <si>
    <t>1.12.14.1</t>
  </si>
  <si>
    <t>1.12.15.1</t>
  </si>
  <si>
    <t>1.12.16.1</t>
  </si>
  <si>
    <t>1.12.17.1</t>
  </si>
  <si>
    <t>1.12.18.1</t>
  </si>
  <si>
    <t>1.12.19.1</t>
  </si>
  <si>
    <t>1.12.20.1</t>
  </si>
  <si>
    <t>1.12.21.1</t>
  </si>
  <si>
    <t>1.12.22.1</t>
  </si>
  <si>
    <t>1.12.23.1</t>
  </si>
  <si>
    <t>1.12.24.1</t>
  </si>
  <si>
    <t>1.12.25.1</t>
  </si>
  <si>
    <t>1.12.26.1</t>
  </si>
  <si>
    <t>1.12.27.1</t>
  </si>
  <si>
    <t>1.12.28.1</t>
  </si>
  <si>
    <t>1.12.29.1</t>
  </si>
  <si>
    <t>1.12.30.1</t>
  </si>
  <si>
    <t>1.12.31.1</t>
  </si>
  <si>
    <t>1.12.32.1</t>
  </si>
  <si>
    <t>1.12.33.1</t>
  </si>
  <si>
    <t>1.12.34.1</t>
  </si>
  <si>
    <t>1.12.35.1</t>
  </si>
  <si>
    <t>1.12.36.1</t>
  </si>
  <si>
    <t>1.12.37.1</t>
  </si>
  <si>
    <t>1.12.38.1</t>
  </si>
  <si>
    <t>1.12.39.1</t>
  </si>
  <si>
    <t>1.12.40.1</t>
  </si>
  <si>
    <t>1.12.41.1</t>
  </si>
  <si>
    <t>1.12.42.1</t>
  </si>
  <si>
    <t>1.12.43.1</t>
  </si>
  <si>
    <t>1.12.44.1</t>
  </si>
  <si>
    <t>1.12.45.1</t>
  </si>
  <si>
    <t>1.12.46.1</t>
  </si>
  <si>
    <t>1.12.47.1</t>
  </si>
  <si>
    <t>1.12.48.1</t>
  </si>
  <si>
    <t>1.12.49.1</t>
  </si>
  <si>
    <t>1.12.50.1</t>
  </si>
  <si>
    <t>1.12.51.1</t>
  </si>
  <si>
    <t>1.13.1.1</t>
  </si>
  <si>
    <t>1.13.2.1</t>
  </si>
  <si>
    <t>1.13.3.1</t>
  </si>
  <si>
    <t>1.13.4.1</t>
  </si>
  <si>
    <t>1.13.5.1</t>
  </si>
  <si>
    <t>1.13.6.1</t>
  </si>
  <si>
    <t>1.13.7.1</t>
  </si>
  <si>
    <t>1.13.8.1</t>
  </si>
  <si>
    <t>1.13.9.1</t>
  </si>
  <si>
    <t>1.13.10.1</t>
  </si>
  <si>
    <t>1.13.11.1</t>
  </si>
  <si>
    <t>1.13.12.1</t>
  </si>
  <si>
    <t>1.13.13.1</t>
  </si>
  <si>
    <t>1.13.14.1</t>
  </si>
  <si>
    <t>1.13.15.1</t>
  </si>
  <si>
    <t>1.13.16.1</t>
  </si>
  <si>
    <t>1.13.17.1</t>
  </si>
  <si>
    <t>1.13.18.1</t>
  </si>
  <si>
    <t>1.13.19.1</t>
  </si>
  <si>
    <t>1.13.20.1</t>
  </si>
  <si>
    <t>1.13.21.1</t>
  </si>
  <si>
    <t>1.13.22.1</t>
  </si>
  <si>
    <t>1.13.23.1</t>
  </si>
  <si>
    <t>1.13.24.1</t>
  </si>
  <si>
    <t>1.13.25.1</t>
  </si>
  <si>
    <t>1.13.26.1</t>
  </si>
  <si>
    <t>1.13.27.1</t>
  </si>
  <si>
    <t>1.13.28.1</t>
  </si>
  <si>
    <t>1.13.29.1</t>
  </si>
  <si>
    <t>1.13.30.1</t>
  </si>
  <si>
    <t>1.13.31.1</t>
  </si>
  <si>
    <t>1.13.32.1</t>
  </si>
  <si>
    <t>1.13.33.1</t>
  </si>
  <si>
    <t>1.13.34.1</t>
  </si>
  <si>
    <t>1.13.35.1</t>
  </si>
  <si>
    <t>1.13.36.1</t>
  </si>
  <si>
    <t>1.13.37.1</t>
  </si>
  <si>
    <t>1.13.38.1</t>
  </si>
  <si>
    <t>1.13.39.1</t>
  </si>
  <si>
    <t>1.13.40.1</t>
  </si>
  <si>
    <t>1.13.41.1</t>
  </si>
  <si>
    <t>1.13.42.1</t>
  </si>
  <si>
    <t>1.13.43.1</t>
  </si>
  <si>
    <t>1.13.44.1</t>
  </si>
  <si>
    <t>1.13.45.1</t>
  </si>
  <si>
    <t>1.13.46.1</t>
  </si>
  <si>
    <t>1.13.47.1</t>
  </si>
  <si>
    <t>1.13.48.1</t>
  </si>
  <si>
    <t>1.13.49.1</t>
  </si>
  <si>
    <t>1.13.50.1</t>
  </si>
  <si>
    <t>1.13.51.1</t>
  </si>
  <si>
    <t>1.14.1.1</t>
  </si>
  <si>
    <t>1.14.2.1</t>
  </si>
  <si>
    <t>1.14.3.1</t>
  </si>
  <si>
    <t>1.14.4.1</t>
  </si>
  <si>
    <t>1.14.5.1</t>
  </si>
  <si>
    <t>1.14.6.1</t>
  </si>
  <si>
    <t>1.14.7.1</t>
  </si>
  <si>
    <t>1.14.8.1</t>
  </si>
  <si>
    <t>1.14.9.1</t>
  </si>
  <si>
    <t>1.14.10.1</t>
  </si>
  <si>
    <t>1.14.11.1</t>
  </si>
  <si>
    <t>1.14.12.1</t>
  </si>
  <si>
    <t>1.14.13.1</t>
  </si>
  <si>
    <t>1.14.14.1</t>
  </si>
  <si>
    <t>1.14.15.1</t>
  </si>
  <si>
    <t>1.14.16.1</t>
  </si>
  <si>
    <t>1.14.17.1</t>
  </si>
  <si>
    <t>1.14.18.1</t>
  </si>
  <si>
    <t>1.14.19.1</t>
  </si>
  <si>
    <t>1.14.20.1</t>
  </si>
  <si>
    <t>1.14.21.1</t>
  </si>
  <si>
    <t>1.14.22.1</t>
  </si>
  <si>
    <t>1.14.23.1</t>
  </si>
  <si>
    <t>1.14.24.1</t>
  </si>
  <si>
    <t>1.14.25.1</t>
  </si>
  <si>
    <t>1.14.26.1</t>
  </si>
  <si>
    <t>1.14.27.1</t>
  </si>
  <si>
    <t>1.14.28.1</t>
  </si>
  <si>
    <t>1.14.29.1</t>
  </si>
  <si>
    <t>1.14.30.1</t>
  </si>
  <si>
    <t>1.14.31.1</t>
  </si>
  <si>
    <t>1.14.32.1</t>
  </si>
  <si>
    <t>1.14.33.1</t>
  </si>
  <si>
    <t>1.14.34.1</t>
  </si>
  <si>
    <t>1.14.35.1</t>
  </si>
  <si>
    <t>1.14.36.1</t>
  </si>
  <si>
    <t>1.14.37.1</t>
  </si>
  <si>
    <t>1.14.38.1</t>
  </si>
  <si>
    <t>1.14.39.1</t>
  </si>
  <si>
    <t>1.14.40.1</t>
  </si>
  <si>
    <t>1.14.41.1</t>
  </si>
  <si>
    <t>1.14.42.1</t>
  </si>
  <si>
    <t>1.14.43.1</t>
  </si>
  <si>
    <t>1.14.44.1</t>
  </si>
  <si>
    <t>1.14.45.1</t>
  </si>
  <si>
    <t>1.14.46.1</t>
  </si>
  <si>
    <t>1.14.47.1</t>
  </si>
  <si>
    <t>1.14.48.1</t>
  </si>
  <si>
    <t>1.14.49.1</t>
  </si>
  <si>
    <t>1.14.50.1</t>
  </si>
  <si>
    <t>1.14.51.1</t>
  </si>
  <si>
    <t>1.15.1.1</t>
  </si>
  <si>
    <t>1.15.2.1</t>
  </si>
  <si>
    <t>1.15.3.1</t>
  </si>
  <si>
    <t>1.15.4.1</t>
  </si>
  <si>
    <t>1.15.5.1</t>
  </si>
  <si>
    <t>1.15.6.1</t>
  </si>
  <si>
    <t>1.15.7.1</t>
  </si>
  <si>
    <t>1.15.8.1</t>
  </si>
  <si>
    <t>1.15.9.1</t>
  </si>
  <si>
    <t>1.15.10.1</t>
  </si>
  <si>
    <t>1.15.11.1</t>
  </si>
  <si>
    <t>1.15.12.1</t>
  </si>
  <si>
    <t>1.15.13.1</t>
  </si>
  <si>
    <t>1.15.14.1</t>
  </si>
  <si>
    <t>1.15.15.1</t>
  </si>
  <si>
    <t>1.15.16.1</t>
  </si>
  <si>
    <t>1.15.17.1</t>
  </si>
  <si>
    <t>1.15.18.1</t>
  </si>
  <si>
    <t>1.15.19.1</t>
  </si>
  <si>
    <t>1.15.20.1</t>
  </si>
  <si>
    <t>1.15.21.1</t>
  </si>
  <si>
    <t>1.15.22.1</t>
  </si>
  <si>
    <t>1.15.23.1</t>
  </si>
  <si>
    <t>1.15.24.1</t>
  </si>
  <si>
    <t>1.15.25.1</t>
  </si>
  <si>
    <t>1.15.26.1</t>
  </si>
  <si>
    <t>1.15.27.1</t>
  </si>
  <si>
    <t>1.15.28.1</t>
  </si>
  <si>
    <t>1.15.29.1</t>
  </si>
  <si>
    <t>1.15.30.1</t>
  </si>
  <si>
    <t>1.15.31.1</t>
  </si>
  <si>
    <t>1.15.32.1</t>
  </si>
  <si>
    <t>1.15.33.1</t>
  </si>
  <si>
    <t>1.15.34.1</t>
  </si>
  <si>
    <t>1.15.35.1</t>
  </si>
  <si>
    <t>1.15.36.1</t>
  </si>
  <si>
    <t>1.15.37.1</t>
  </si>
  <si>
    <t>1.15.38.1</t>
  </si>
  <si>
    <t>1.15.39.1</t>
  </si>
  <si>
    <t>1.15.40.1</t>
  </si>
  <si>
    <t>1.15.41.1</t>
  </si>
  <si>
    <t>1.15.42.1</t>
  </si>
  <si>
    <t>1.15.43.1</t>
  </si>
  <si>
    <t>1.15.44.1</t>
  </si>
  <si>
    <t>1.15.45.1</t>
  </si>
  <si>
    <t>1.15.46.1</t>
  </si>
  <si>
    <t>1.15.47.1</t>
  </si>
  <si>
    <t>1.15.48.1</t>
  </si>
  <si>
    <t>1.15.49.1</t>
  </si>
  <si>
    <t>1.15.50.1</t>
  </si>
  <si>
    <t>1.15.51.1</t>
  </si>
  <si>
    <t>1.16.1.1</t>
  </si>
  <si>
    <t>1.16.2.1</t>
  </si>
  <si>
    <t>1.16.3.1</t>
  </si>
  <si>
    <t>1.16.4.1</t>
  </si>
  <si>
    <t>1.16.5.1</t>
  </si>
  <si>
    <t>1.16.6.1</t>
  </si>
  <si>
    <t>1.16.7.1</t>
  </si>
  <si>
    <t>1.16.8.1</t>
  </si>
  <si>
    <t>1.16.9.1</t>
  </si>
  <si>
    <t>1.16.10.1</t>
  </si>
  <si>
    <t>1.16.11.1</t>
  </si>
  <si>
    <t>1.16.12.1</t>
  </si>
  <si>
    <t>1.16.13.1</t>
  </si>
  <si>
    <t>1.16.14.1</t>
  </si>
  <si>
    <t>1.16.15.1</t>
  </si>
  <si>
    <t>1.16.16.1</t>
  </si>
  <si>
    <t>1.16.17.1</t>
  </si>
  <si>
    <t>1.16.18.1</t>
  </si>
  <si>
    <t>1.16.19.1</t>
  </si>
  <si>
    <t>1.16.20.1</t>
  </si>
  <si>
    <t>1.16.21.1</t>
  </si>
  <si>
    <t>1.16.22.1</t>
  </si>
  <si>
    <t>1.16.23.1</t>
  </si>
  <si>
    <t>1.16.24.1</t>
  </si>
  <si>
    <t>1.16.25.1</t>
  </si>
  <si>
    <t>1.16.26.1</t>
  </si>
  <si>
    <t>1.16.27.1</t>
  </si>
  <si>
    <t>1.16.28.1</t>
  </si>
  <si>
    <t>1.16.29.1</t>
  </si>
  <si>
    <t>1.16.30.1</t>
  </si>
  <si>
    <t>1.16.31.1</t>
  </si>
  <si>
    <t>1.16.32.1</t>
  </si>
  <si>
    <t>1.16.33.1</t>
  </si>
  <si>
    <t>1.16.34.1</t>
  </si>
  <si>
    <t>1.16.35.1</t>
  </si>
  <si>
    <t>1.16.36.1</t>
  </si>
  <si>
    <t>1.16.37.1</t>
  </si>
  <si>
    <t>1.16.38.1</t>
  </si>
  <si>
    <t>1.16.39.1</t>
  </si>
  <si>
    <t>1.16.40.1</t>
  </si>
  <si>
    <t>1.16.41.1</t>
  </si>
  <si>
    <t>1.16.42.1</t>
  </si>
  <si>
    <t>1.16.43.1</t>
  </si>
  <si>
    <t>1.16.44.1</t>
  </si>
  <si>
    <t>1.16.45.1</t>
  </si>
  <si>
    <t>1.16.46.1</t>
  </si>
  <si>
    <t>1.16.47.1</t>
  </si>
  <si>
    <t>1.16.48.1</t>
  </si>
  <si>
    <t>1.16.49.1</t>
  </si>
  <si>
    <t>1.16.50.1</t>
  </si>
  <si>
    <t>1.16.51.1</t>
  </si>
  <si>
    <t>1.17.1.1</t>
  </si>
  <si>
    <t>1.17.2.1</t>
  </si>
  <si>
    <t>1.17.3.1</t>
  </si>
  <si>
    <t>1.17.4.1</t>
  </si>
  <si>
    <t>1.17.5.1</t>
  </si>
  <si>
    <t>1.17.6.1</t>
  </si>
  <si>
    <t>1.17.7.1</t>
  </si>
  <si>
    <t>1.17.8.1</t>
  </si>
  <si>
    <t>1.17.9.1</t>
  </si>
  <si>
    <t>1.17.10.1</t>
  </si>
  <si>
    <t>1.17.11.1</t>
  </si>
  <si>
    <t>1.17.12.1</t>
  </si>
  <si>
    <t>1.17.13.1</t>
  </si>
  <si>
    <t>1.17.14.1</t>
  </si>
  <si>
    <t>1.17.15.1</t>
  </si>
  <si>
    <t>1.17.16.1</t>
  </si>
  <si>
    <t>1.17.17.1</t>
  </si>
  <si>
    <t>1.17.18.1</t>
  </si>
  <si>
    <t>1.17.19.1</t>
  </si>
  <si>
    <t>1.17.20.1</t>
  </si>
  <si>
    <t>1.17.21.1</t>
  </si>
  <si>
    <t>1.17.22.1</t>
  </si>
  <si>
    <t>1.17.23.1</t>
  </si>
  <si>
    <t>1.17.24.1</t>
  </si>
  <si>
    <t>1.17.25.1</t>
  </si>
  <si>
    <t>1.17.26.1</t>
  </si>
  <si>
    <t>1.17.27.1</t>
  </si>
  <si>
    <t>1.17.28.1</t>
  </si>
  <si>
    <t>1.17.29.1</t>
  </si>
  <si>
    <t>1.17.30.1</t>
  </si>
  <si>
    <t>1.17.31.1</t>
  </si>
  <si>
    <t>1.17.32.1</t>
  </si>
  <si>
    <t>1.17.33.1</t>
  </si>
  <si>
    <t>1.17.34.1</t>
  </si>
  <si>
    <t>1.17.35.1</t>
  </si>
  <si>
    <t>1.17.36.1</t>
  </si>
  <si>
    <t>1.17.37.1</t>
  </si>
  <si>
    <t>1.17.38.1</t>
  </si>
  <si>
    <t>1.17.39.1</t>
  </si>
  <si>
    <t>1.17.40.1</t>
  </si>
  <si>
    <t>1.17.41.1</t>
  </si>
  <si>
    <t>1.17.42.1</t>
  </si>
  <si>
    <t>1.17.43.1</t>
  </si>
  <si>
    <t>1.17.44.1</t>
  </si>
  <si>
    <t>1.17.45.1</t>
  </si>
  <si>
    <t>1.17.46.1</t>
  </si>
  <si>
    <t>1.17.47.1</t>
  </si>
  <si>
    <t>1.17.48.1</t>
  </si>
  <si>
    <t>1.17.49.1</t>
  </si>
  <si>
    <t>1.17.50.1</t>
  </si>
  <si>
    <t>1.17.51.1</t>
  </si>
  <si>
    <t>1.18.1.1</t>
  </si>
  <si>
    <t>1.18.2.1</t>
  </si>
  <si>
    <t>1.18.3.1</t>
  </si>
  <si>
    <t>1.18.4.1</t>
  </si>
  <si>
    <t>1.18.5.1</t>
  </si>
  <si>
    <t>1.18.6.1</t>
  </si>
  <si>
    <t>1.18.7.1</t>
  </si>
  <si>
    <t>1.18.8.1</t>
  </si>
  <si>
    <t>1.18.9.1</t>
  </si>
  <si>
    <t>1.18.10.1</t>
  </si>
  <si>
    <t>1.18.11.1</t>
  </si>
  <si>
    <t>1.18.12.1</t>
  </si>
  <si>
    <t>1.18.13.1</t>
  </si>
  <si>
    <t>1.18.14.1</t>
  </si>
  <si>
    <t>1.18.15.1</t>
  </si>
  <si>
    <t>1.18.16.1</t>
  </si>
  <si>
    <t>1.18.17.1</t>
  </si>
  <si>
    <t>1.18.18.1</t>
  </si>
  <si>
    <t>1.18.19.1</t>
  </si>
  <si>
    <t>1.18.20.1</t>
  </si>
  <si>
    <t>1.18.21.1</t>
  </si>
  <si>
    <t>1.18.22.1</t>
  </si>
  <si>
    <t>1.18.23.1</t>
  </si>
  <si>
    <t>1.18.24.1</t>
  </si>
  <si>
    <t>1.18.25.1</t>
  </si>
  <si>
    <t>1.18.26.1</t>
  </si>
  <si>
    <t>1.18.27.1</t>
  </si>
  <si>
    <t>1.18.28.1</t>
  </si>
  <si>
    <t>1.18.29.1</t>
  </si>
  <si>
    <t>1.18.30.1</t>
  </si>
  <si>
    <t>1.18.31.1</t>
  </si>
  <si>
    <t>1.18.32.1</t>
  </si>
  <si>
    <t>1.18.33.1</t>
  </si>
  <si>
    <t>1.18.34.1</t>
  </si>
  <si>
    <t>1.18.35.1</t>
  </si>
  <si>
    <t>1.18.36.1</t>
  </si>
  <si>
    <t>1.18.37.1</t>
  </si>
  <si>
    <t>1.18.38.1</t>
  </si>
  <si>
    <t>1.18.39.1</t>
  </si>
  <si>
    <t>1.18.40.1</t>
  </si>
  <si>
    <t>1.18.41.1</t>
  </si>
  <si>
    <t>1.18.42.1</t>
  </si>
  <si>
    <t>1.18.43.1</t>
  </si>
  <si>
    <t>1.18.44.1</t>
  </si>
  <si>
    <t>1.18.45.1</t>
  </si>
  <si>
    <t>1.18.46.1</t>
  </si>
  <si>
    <t>1.18.47.1</t>
  </si>
  <si>
    <t>1.18.48.1</t>
  </si>
  <si>
    <t>1.18.49.1</t>
  </si>
  <si>
    <t>1.18.50.1</t>
  </si>
  <si>
    <t>1.18.51.1</t>
  </si>
  <si>
    <t>1.19.1.1</t>
  </si>
  <si>
    <t>1.19.2.1</t>
  </si>
  <si>
    <t>1.19.3.1</t>
  </si>
  <si>
    <t>1.19.4.1</t>
  </si>
  <si>
    <t>1.19.5.1</t>
  </si>
  <si>
    <t>1.19.6.1</t>
  </si>
  <si>
    <t>1.19.7.1</t>
  </si>
  <si>
    <t>1.19.8.1</t>
  </si>
  <si>
    <t>1.19.9.1</t>
  </si>
  <si>
    <t>1.19.10.1</t>
  </si>
  <si>
    <t>1.19.11.1</t>
  </si>
  <si>
    <t>1.19.12.1</t>
  </si>
  <si>
    <t>1.19.13.1</t>
  </si>
  <si>
    <t>1.19.14.1</t>
  </si>
  <si>
    <t>1.19.15.1</t>
  </si>
  <si>
    <t>1.19.16.1</t>
  </si>
  <si>
    <t>1.19.17.1</t>
  </si>
  <si>
    <t>1.19.18.1</t>
  </si>
  <si>
    <t>1.19.19.1</t>
  </si>
  <si>
    <t>1.19.20.1</t>
  </si>
  <si>
    <t>1.19.21.1</t>
  </si>
  <si>
    <t>1.19.22.1</t>
  </si>
  <si>
    <t>1.19.23.1</t>
  </si>
  <si>
    <t>1.19.24.1</t>
  </si>
  <si>
    <t>1.19.25.1</t>
  </si>
  <si>
    <t>1.19.26.1</t>
  </si>
  <si>
    <t>1.19.27.1</t>
  </si>
  <si>
    <t>1.19.28.1</t>
  </si>
  <si>
    <t>1.19.29.1</t>
  </si>
  <si>
    <t>1.19.30.1</t>
  </si>
  <si>
    <t>1.19.31.1</t>
  </si>
  <si>
    <t>1.19.32.1</t>
  </si>
  <si>
    <t>1.19.33.1</t>
  </si>
  <si>
    <t>1.19.34.1</t>
  </si>
  <si>
    <t>1.19.35.1</t>
  </si>
  <si>
    <t>1.19.36.1</t>
  </si>
  <si>
    <t>1.19.37.1</t>
  </si>
  <si>
    <t>1.19.38.1</t>
  </si>
  <si>
    <t>1.19.39.1</t>
  </si>
  <si>
    <t>1.19.40.1</t>
  </si>
  <si>
    <t>1.19.41.1</t>
  </si>
  <si>
    <t>1.19.42.1</t>
  </si>
  <si>
    <t>1.19.43.1</t>
  </si>
  <si>
    <t>1.19.44.1</t>
  </si>
  <si>
    <t>1.19.45.1</t>
  </si>
  <si>
    <t>1.19.46.1</t>
  </si>
  <si>
    <t>1.19.47.1</t>
  </si>
  <si>
    <t>1.19.48.1</t>
  </si>
  <si>
    <t>1.19.49.1</t>
  </si>
  <si>
    <t>1.19.50.1</t>
  </si>
  <si>
    <t>1.19.51.1</t>
  </si>
  <si>
    <t>1.20.1.1</t>
  </si>
  <si>
    <t>1.20.2.1</t>
  </si>
  <si>
    <t>1.20.3.1</t>
  </si>
  <si>
    <t>1.20.4.1</t>
  </si>
  <si>
    <t>1.20.5.1</t>
  </si>
  <si>
    <t>1.20.6.1</t>
  </si>
  <si>
    <t>1.20.7.1</t>
  </si>
  <si>
    <t>1.20.8.1</t>
  </si>
  <si>
    <t>1.20.9.1</t>
  </si>
  <si>
    <t>1.20.10.1</t>
  </si>
  <si>
    <t>1.20.11.1</t>
  </si>
  <si>
    <t>1.20.12.1</t>
  </si>
  <si>
    <t>1.20.13.1</t>
  </si>
  <si>
    <t>1.20.14.1</t>
  </si>
  <si>
    <t>1.20.15.1</t>
  </si>
  <si>
    <t>1.20.16.1</t>
  </si>
  <si>
    <t>1.20.17.1</t>
  </si>
  <si>
    <t>1.20.18.1</t>
  </si>
  <si>
    <t>1.20.19.1</t>
  </si>
  <si>
    <t>1.20.20.1</t>
  </si>
  <si>
    <t>1.20.21.1</t>
  </si>
  <si>
    <t>1.20.22.1</t>
  </si>
  <si>
    <t>1.20.23.1</t>
  </si>
  <si>
    <t>1.20.24.1</t>
  </si>
  <si>
    <t>1.20.25.1</t>
  </si>
  <si>
    <t>1.20.26.1</t>
  </si>
  <si>
    <t>1.20.27.1</t>
  </si>
  <si>
    <t>1.20.28.1</t>
  </si>
  <si>
    <t>1.20.29.1</t>
  </si>
  <si>
    <t>1.20.30.1</t>
  </si>
  <si>
    <t>1.20.31.1</t>
  </si>
  <si>
    <t>1.20.32.1</t>
  </si>
  <si>
    <t>1.20.33.1</t>
  </si>
  <si>
    <t>1.20.34.1</t>
  </si>
  <si>
    <t>1.20.35.1</t>
  </si>
  <si>
    <t>1.20.36.1</t>
  </si>
  <si>
    <t>1.20.37.1</t>
  </si>
  <si>
    <t>1.20.38.1</t>
  </si>
  <si>
    <t>1.20.39.1</t>
  </si>
  <si>
    <t>1.20.40.1</t>
  </si>
  <si>
    <t>1.20.41.1</t>
  </si>
  <si>
    <t>1.20.42.1</t>
  </si>
  <si>
    <t>1.20.43.1</t>
  </si>
  <si>
    <t>1.20.44.1</t>
  </si>
  <si>
    <t>1.20.45.1</t>
  </si>
  <si>
    <t>1.20.46.1</t>
  </si>
  <si>
    <t>1.20.47.1</t>
  </si>
  <si>
    <t>1.20.48.1</t>
  </si>
  <si>
    <t>1.20.49.1</t>
  </si>
  <si>
    <t>1.20.50.1</t>
  </si>
  <si>
    <t>1.20.51.1</t>
  </si>
  <si>
    <t>1.21.1.1</t>
  </si>
  <si>
    <t>1.21.2.1</t>
  </si>
  <si>
    <t>1.21.3.1</t>
  </si>
  <si>
    <t>1.21.4.1</t>
  </si>
  <si>
    <t>1.21.5.1</t>
  </si>
  <si>
    <t>1.21.6.1</t>
  </si>
  <si>
    <t>1.21.7.1</t>
  </si>
  <si>
    <t>1.21.8.1</t>
  </si>
  <si>
    <t>1.21.9.1</t>
  </si>
  <si>
    <t>1.21.10.1</t>
  </si>
  <si>
    <t>1.21.11.1</t>
  </si>
  <si>
    <t>1.21.12.1</t>
  </si>
  <si>
    <t>1.21.13.1</t>
  </si>
  <si>
    <t>1.21.14.1</t>
  </si>
  <si>
    <t>1.21.15.1</t>
  </si>
  <si>
    <t>1.21.16.1</t>
  </si>
  <si>
    <t>1.21.17.1</t>
  </si>
  <si>
    <t>1.21.18.1</t>
  </si>
  <si>
    <t>1.21.19.1</t>
  </si>
  <si>
    <t>1.21.20.1</t>
  </si>
  <si>
    <t>1.21.21.1</t>
  </si>
  <si>
    <t>1.21.22.1</t>
  </si>
  <si>
    <t>1.21.23.1</t>
  </si>
  <si>
    <t>1.21.24.1</t>
  </si>
  <si>
    <t>1.21.25.1</t>
  </si>
  <si>
    <t>1.21.26.1</t>
  </si>
  <si>
    <t>1.21.27.1</t>
  </si>
  <si>
    <t>1.21.28.1</t>
  </si>
  <si>
    <t>1.21.29.1</t>
  </si>
  <si>
    <t>1.21.30.1</t>
  </si>
  <si>
    <t>1.21.31.1</t>
  </si>
  <si>
    <t>1.21.32.1</t>
  </si>
  <si>
    <t>1.21.33.1</t>
  </si>
  <si>
    <t>1.21.34.1</t>
  </si>
  <si>
    <t>1.21.35.1</t>
  </si>
  <si>
    <t>1.21.36.1</t>
  </si>
  <si>
    <t>1.21.37.1</t>
  </si>
  <si>
    <t>1.21.38.1</t>
  </si>
  <si>
    <t>1.21.39.1</t>
  </si>
  <si>
    <t>1.21.40.1</t>
  </si>
  <si>
    <t>1.21.41.1</t>
  </si>
  <si>
    <t>1.21.42.1</t>
  </si>
  <si>
    <t>1.21.43.1</t>
  </si>
  <si>
    <t>1.21.44.1</t>
  </si>
  <si>
    <t>1.21.45.1</t>
  </si>
  <si>
    <t>1.21.46.1</t>
  </si>
  <si>
    <t>1.21.47.1</t>
  </si>
  <si>
    <t>1.21.48.1</t>
  </si>
  <si>
    <t>1.21.49.1</t>
  </si>
  <si>
    <t>1.21.50.1</t>
  </si>
  <si>
    <t>1.21.51.1</t>
  </si>
  <si>
    <t>1.22.1.1</t>
  </si>
  <si>
    <t>1.22.2.1</t>
  </si>
  <si>
    <t>1.22.3.1</t>
  </si>
  <si>
    <t>1.22.4.1</t>
  </si>
  <si>
    <t>1.22.5.1</t>
  </si>
  <si>
    <t>1.22.6.1</t>
  </si>
  <si>
    <t>1.22.7.1</t>
  </si>
  <si>
    <t>1.22.8.1</t>
  </si>
  <si>
    <t>1.22.9.1</t>
  </si>
  <si>
    <t>1.22.10.1</t>
  </si>
  <si>
    <t>1.22.11.1</t>
  </si>
  <si>
    <t>1.22.12.1</t>
  </si>
  <si>
    <t>1.22.13.1</t>
  </si>
  <si>
    <t>1.22.14.1</t>
  </si>
  <si>
    <t>1.22.15.1</t>
  </si>
  <si>
    <t>1.22.16.1</t>
  </si>
  <si>
    <t>1.22.17.1</t>
  </si>
  <si>
    <t>1.22.18.1</t>
  </si>
  <si>
    <t>1.22.19.1</t>
  </si>
  <si>
    <t>1.22.20.1</t>
  </si>
  <si>
    <t>1.22.21.1</t>
  </si>
  <si>
    <t>1.22.22.1</t>
  </si>
  <si>
    <t>1.22.23.1</t>
  </si>
  <si>
    <t>1.22.24.1</t>
  </si>
  <si>
    <t>1.22.25.1</t>
  </si>
  <si>
    <t>1.22.26.1</t>
  </si>
  <si>
    <t>1.22.27.1</t>
  </si>
  <si>
    <t>1.22.28.1</t>
  </si>
  <si>
    <t>1.22.29.1</t>
  </si>
  <si>
    <t>1.22.30.1</t>
  </si>
  <si>
    <t>1.22.31.1</t>
  </si>
  <si>
    <t>1.22.32.1</t>
  </si>
  <si>
    <t>1.22.33.1</t>
  </si>
  <si>
    <t>1.22.34.1</t>
  </si>
  <si>
    <t>1.22.35.1</t>
  </si>
  <si>
    <t>1.22.36.1</t>
  </si>
  <si>
    <t>1.22.37.1</t>
  </si>
  <si>
    <t>1.22.38.1</t>
  </si>
  <si>
    <t>1.22.39.1</t>
  </si>
  <si>
    <t>1.22.40.1</t>
  </si>
  <si>
    <t>1.22.41.1</t>
  </si>
  <si>
    <t>1.22.42.1</t>
  </si>
  <si>
    <t>1.22.43.1</t>
  </si>
  <si>
    <t>1.22.44.1</t>
  </si>
  <si>
    <t>1.22.45.1</t>
  </si>
  <si>
    <t>1.22.46.1</t>
  </si>
  <si>
    <t>1.22.47.1</t>
  </si>
  <si>
    <t>1.22.48.1</t>
  </si>
  <si>
    <t>1.22.49.1</t>
  </si>
  <si>
    <t>1.22.50.1</t>
  </si>
  <si>
    <t>1.22.51.1</t>
  </si>
  <si>
    <t>1.23.1.1</t>
  </si>
  <si>
    <t>1.23.2.1</t>
  </si>
  <si>
    <t>1.23.3.1</t>
  </si>
  <si>
    <t>1.23.4.1</t>
  </si>
  <si>
    <t>1.23.5.1</t>
  </si>
  <si>
    <t>1.23.6.1</t>
  </si>
  <si>
    <t>1.23.7.1</t>
  </si>
  <si>
    <t>1.23.8.1</t>
  </si>
  <si>
    <t>1.23.9.1</t>
  </si>
  <si>
    <t>1.23.10.1</t>
  </si>
  <si>
    <t>1.23.11.1</t>
  </si>
  <si>
    <t>1.23.12.1</t>
  </si>
  <si>
    <t>1.23.13.1</t>
  </si>
  <si>
    <t>1.23.14.1</t>
  </si>
  <si>
    <t>1.23.15.1</t>
  </si>
  <si>
    <t>1.23.16.1</t>
  </si>
  <si>
    <t>1.23.17.1</t>
  </si>
  <si>
    <t>1.23.18.1</t>
  </si>
  <si>
    <t>1.23.19.1</t>
  </si>
  <si>
    <t>1.23.20.1</t>
  </si>
  <si>
    <t>1.23.21.1</t>
  </si>
  <si>
    <t>1.23.22.1</t>
  </si>
  <si>
    <t>1.23.23.1</t>
  </si>
  <si>
    <t>1.23.24.1</t>
  </si>
  <si>
    <t>1.23.25.1</t>
  </si>
  <si>
    <t>1.23.26.1</t>
  </si>
  <si>
    <t>1.23.27.1</t>
  </si>
  <si>
    <t>1.23.28.1</t>
  </si>
  <si>
    <t>1.23.29.1</t>
  </si>
  <si>
    <t>1.23.30.1</t>
  </si>
  <si>
    <t>1.23.31.1</t>
  </si>
  <si>
    <t>1.23.32.1</t>
  </si>
  <si>
    <t>1.23.33.1</t>
  </si>
  <si>
    <t>1.23.34.1</t>
  </si>
  <si>
    <t>1.23.35.1</t>
  </si>
  <si>
    <t>1.23.36.1</t>
  </si>
  <si>
    <t>1.23.37.1</t>
  </si>
  <si>
    <t>1.23.38.1</t>
  </si>
  <si>
    <t>1.23.39.1</t>
  </si>
  <si>
    <t>1.23.40.1</t>
  </si>
  <si>
    <t>1.23.41.1</t>
  </si>
  <si>
    <t>1.23.42.1</t>
  </si>
  <si>
    <t>1.23.43.1</t>
  </si>
  <si>
    <t>1.23.44.1</t>
  </si>
  <si>
    <t>1.23.45.1</t>
  </si>
  <si>
    <t>1.23.46.1</t>
  </si>
  <si>
    <t>1.23.47.1</t>
  </si>
  <si>
    <t>1.23.48.1</t>
  </si>
  <si>
    <t>1.23.49.1</t>
  </si>
  <si>
    <t>1.23.50.1</t>
  </si>
  <si>
    <t>1.23.51.1</t>
  </si>
  <si>
    <t>1.24.1.1</t>
  </si>
  <si>
    <t>1.24.2.1</t>
  </si>
  <si>
    <t>1.24.3.1</t>
  </si>
  <si>
    <t>1.24.4.1</t>
  </si>
  <si>
    <t>1.24.5.1</t>
  </si>
  <si>
    <t>1.24.6.1</t>
  </si>
  <si>
    <t>1.24.7.1</t>
  </si>
  <si>
    <t>1.24.8.1</t>
  </si>
  <si>
    <t>1.24.9.1</t>
  </si>
  <si>
    <t>1.24.10.1</t>
  </si>
  <si>
    <t>1.24.11.1</t>
  </si>
  <si>
    <t>1.24.12.1</t>
  </si>
  <si>
    <t>1.24.13.1</t>
  </si>
  <si>
    <t>1.24.14.1</t>
  </si>
  <si>
    <t>1.24.15.1</t>
  </si>
  <si>
    <t>1.24.16.1</t>
  </si>
  <si>
    <t>1.24.17.1</t>
  </si>
  <si>
    <t>1.24.18.1</t>
  </si>
  <si>
    <t>1.24.19.1</t>
  </si>
  <si>
    <t>1.24.20.1</t>
  </si>
  <si>
    <t>1.24.21.1</t>
  </si>
  <si>
    <t>1.24.22.1</t>
  </si>
  <si>
    <t>1.24.23.1</t>
  </si>
  <si>
    <t>1.24.24.1</t>
  </si>
  <si>
    <t>1.24.25.1</t>
  </si>
  <si>
    <t>1.24.26.1</t>
  </si>
  <si>
    <t>1.24.27.1</t>
  </si>
  <si>
    <t>1.24.28.1</t>
  </si>
  <si>
    <t>1.24.29.1</t>
  </si>
  <si>
    <t>1.24.30.1</t>
  </si>
  <si>
    <t>1.24.31.1</t>
  </si>
  <si>
    <t>1.24.32.1</t>
  </si>
  <si>
    <t>1.24.33.1</t>
  </si>
  <si>
    <t>1.24.34.1</t>
  </si>
  <si>
    <t>1.24.35.1</t>
  </si>
  <si>
    <t>1.24.36.1</t>
  </si>
  <si>
    <t>1.24.37.1</t>
  </si>
  <si>
    <t>1.24.38.1</t>
  </si>
  <si>
    <t>1.24.39.1</t>
  </si>
  <si>
    <t>1.24.40.1</t>
  </si>
  <si>
    <t>1.24.41.1</t>
  </si>
  <si>
    <t>1.24.42.1</t>
  </si>
  <si>
    <t>1.24.43.1</t>
  </si>
  <si>
    <t>1.24.44.1</t>
  </si>
  <si>
    <t>1.24.45.1</t>
  </si>
  <si>
    <t>1.24.46.1</t>
  </si>
  <si>
    <t>1.24.47.1</t>
  </si>
  <si>
    <t>1.24.48.1</t>
  </si>
  <si>
    <t>1.24.49.1</t>
  </si>
  <si>
    <t>1.24.50.1</t>
  </si>
  <si>
    <t>1.24.51.1</t>
  </si>
  <si>
    <t>1.25.1.1</t>
  </si>
  <si>
    <t>1.25.2.1</t>
  </si>
  <si>
    <t>1.25.3.1</t>
  </si>
  <si>
    <t>1.25.4.1</t>
  </si>
  <si>
    <t>1.25.5.1</t>
  </si>
  <si>
    <t>1.25.6.1</t>
  </si>
  <si>
    <t>1.25.7.1</t>
  </si>
  <si>
    <t>1.25.8.1</t>
  </si>
  <si>
    <t>1.25.9.1</t>
  </si>
  <si>
    <t>1.25.10.1</t>
  </si>
  <si>
    <t>1.25.11.1</t>
  </si>
  <si>
    <t>1.25.12.1</t>
  </si>
  <si>
    <t>1.25.13.1</t>
  </si>
  <si>
    <t>1.25.14.1</t>
  </si>
  <si>
    <t>1.25.15.1</t>
  </si>
  <si>
    <t>1.25.16.1</t>
  </si>
  <si>
    <t>1.25.17.1</t>
  </si>
  <si>
    <t>1.25.18.1</t>
  </si>
  <si>
    <t>1.25.19.1</t>
  </si>
  <si>
    <t>1.25.20.1</t>
  </si>
  <si>
    <t>1.25.21.1</t>
  </si>
  <si>
    <t>1.25.22.1</t>
  </si>
  <si>
    <t>1.25.23.1</t>
  </si>
  <si>
    <t>1.25.24.1</t>
  </si>
  <si>
    <t>1.25.25.1</t>
  </si>
  <si>
    <t>1.25.26.1</t>
  </si>
  <si>
    <t>1.25.27.1</t>
  </si>
  <si>
    <t>1.25.28.1</t>
  </si>
  <si>
    <t>1.25.29.1</t>
  </si>
  <si>
    <t>1.25.30.1</t>
  </si>
  <si>
    <t>1.25.31.1</t>
  </si>
  <si>
    <t>1.25.32.1</t>
  </si>
  <si>
    <t>1.25.33.1</t>
  </si>
  <si>
    <t>1.25.34.1</t>
  </si>
  <si>
    <t>1.25.35.1</t>
  </si>
  <si>
    <t>1.25.36.1</t>
  </si>
  <si>
    <t>1.25.37.1</t>
  </si>
  <si>
    <t>1.25.38.1</t>
  </si>
  <si>
    <t>1.25.39.1</t>
  </si>
  <si>
    <t>1.25.40.1</t>
  </si>
  <si>
    <t>1.25.41.1</t>
  </si>
  <si>
    <t>1.25.42.1</t>
  </si>
  <si>
    <t>1.25.43.1</t>
  </si>
  <si>
    <t>1.25.44.1</t>
  </si>
  <si>
    <t>1.25.45.1</t>
  </si>
  <si>
    <t>1.25.46.1</t>
  </si>
  <si>
    <t>1.25.47.1</t>
  </si>
  <si>
    <t>1.25.48.1</t>
  </si>
  <si>
    <t>1.25.49.1</t>
  </si>
  <si>
    <t>1.25.50.1</t>
  </si>
  <si>
    <t>1.25.51.1</t>
  </si>
  <si>
    <t>1.26.1.1</t>
  </si>
  <si>
    <t>1.26.2.1</t>
  </si>
  <si>
    <t>1.26.3.1</t>
  </si>
  <si>
    <t>1.26.4.1</t>
  </si>
  <si>
    <t>1.26.5.1</t>
  </si>
  <si>
    <t>1.26.6.1</t>
  </si>
  <si>
    <t>1.26.7.1</t>
  </si>
  <si>
    <t>1.26.8.1</t>
  </si>
  <si>
    <t>1.26.9.1</t>
  </si>
  <si>
    <t>1.26.10.1</t>
  </si>
  <si>
    <t>1.26.11.1</t>
  </si>
  <si>
    <t>1.26.12.1</t>
  </si>
  <si>
    <t>1.26.13.1</t>
  </si>
  <si>
    <t>1.26.14.1</t>
  </si>
  <si>
    <t>1.26.15.1</t>
  </si>
  <si>
    <t>1.26.16.1</t>
  </si>
  <si>
    <t>1.26.17.1</t>
  </si>
  <si>
    <t>1.26.18.1</t>
  </si>
  <si>
    <t>1.26.19.1</t>
  </si>
  <si>
    <t>1.26.20.1</t>
  </si>
  <si>
    <t>1.26.21.1</t>
  </si>
  <si>
    <t>1.26.22.1</t>
  </si>
  <si>
    <t>1.26.23.1</t>
  </si>
  <si>
    <t>1.26.24.1</t>
  </si>
  <si>
    <t>1.26.25.1</t>
  </si>
  <si>
    <t>1.26.26.1</t>
  </si>
  <si>
    <t>1.26.27.1</t>
  </si>
  <si>
    <t>1.26.28.1</t>
  </si>
  <si>
    <t>1.26.29.1</t>
  </si>
  <si>
    <t>1.26.30.1</t>
  </si>
  <si>
    <t>1.26.31.1</t>
  </si>
  <si>
    <t>1.26.32.1</t>
  </si>
  <si>
    <t>1.26.33.1</t>
  </si>
  <si>
    <t>1.26.34.1</t>
  </si>
  <si>
    <t>1.26.35.1</t>
  </si>
  <si>
    <t>1.26.36.1</t>
  </si>
  <si>
    <t>1.26.37.1</t>
  </si>
  <si>
    <t>1.26.38.1</t>
  </si>
  <si>
    <t>1.26.39.1</t>
  </si>
  <si>
    <t>1.26.40.1</t>
  </si>
  <si>
    <t>1.26.41.1</t>
  </si>
  <si>
    <t>1.26.42.1</t>
  </si>
  <si>
    <t>1.26.43.1</t>
  </si>
  <si>
    <t>1.26.44.1</t>
  </si>
  <si>
    <t>1.26.45.1</t>
  </si>
  <si>
    <t>1.26.46.1</t>
  </si>
  <si>
    <t>1.26.47.1</t>
  </si>
  <si>
    <t>1.26.48.1</t>
  </si>
  <si>
    <t>1.26.49.1</t>
  </si>
  <si>
    <t>1.26.50.1</t>
  </si>
  <si>
    <t>1.26.51.1</t>
  </si>
  <si>
    <t>1.27.1.1</t>
  </si>
  <si>
    <t>1.27.2.1</t>
  </si>
  <si>
    <t>1.27.3.1</t>
  </si>
  <si>
    <t>1.27.4.1</t>
  </si>
  <si>
    <t>1.27.5.1</t>
  </si>
  <si>
    <t>1.27.6.1</t>
  </si>
  <si>
    <t>1.27.7.1</t>
  </si>
  <si>
    <t>1.27.8.1</t>
  </si>
  <si>
    <t>1.27.9.1</t>
  </si>
  <si>
    <t>1.27.10.1</t>
  </si>
  <si>
    <t>1.27.11.1</t>
  </si>
  <si>
    <t>1.27.12.1</t>
  </si>
  <si>
    <t>1.27.13.1</t>
  </si>
  <si>
    <t>1.27.14.1</t>
  </si>
  <si>
    <t>1.27.15.1</t>
  </si>
  <si>
    <t>1.27.16.1</t>
  </si>
  <si>
    <t>1.27.17.1</t>
  </si>
  <si>
    <t>1.27.18.1</t>
  </si>
  <si>
    <t>1.27.19.1</t>
  </si>
  <si>
    <t>1.27.20.1</t>
  </si>
  <si>
    <t>1.27.21.1</t>
  </si>
  <si>
    <t>1.27.22.1</t>
  </si>
  <si>
    <t>1.27.23.1</t>
  </si>
  <si>
    <t>1.27.24.1</t>
  </si>
  <si>
    <t>1.27.25.1</t>
  </si>
  <si>
    <t>1.27.26.1</t>
  </si>
  <si>
    <t>1.27.27.1</t>
  </si>
  <si>
    <t>1.27.28.1</t>
  </si>
  <si>
    <t>1.27.29.1</t>
  </si>
  <si>
    <t>1.27.30.1</t>
  </si>
  <si>
    <t>1.27.31.1</t>
  </si>
  <si>
    <t>1.27.32.1</t>
  </si>
  <si>
    <t>1.27.33.1</t>
  </si>
  <si>
    <t>1.27.34.1</t>
  </si>
  <si>
    <t>1.27.35.1</t>
  </si>
  <si>
    <t>1.27.36.1</t>
  </si>
  <si>
    <t>1.27.37.1</t>
  </si>
  <si>
    <t>1.27.38.1</t>
  </si>
  <si>
    <t>1.27.39.1</t>
  </si>
  <si>
    <t>1.27.40.1</t>
  </si>
  <si>
    <t>1.27.41.1</t>
  </si>
  <si>
    <t>1.27.42.1</t>
  </si>
  <si>
    <t>1.27.43.1</t>
  </si>
  <si>
    <t>1.27.44.1</t>
  </si>
  <si>
    <t>1.27.45.1</t>
  </si>
  <si>
    <t>1.27.46.1</t>
  </si>
  <si>
    <t>1.27.47.1</t>
  </si>
  <si>
    <t>1.27.48.1</t>
  </si>
  <si>
    <t>1.27.49.1</t>
  </si>
  <si>
    <t>1.27.50.1</t>
  </si>
  <si>
    <t>1.27.51.1</t>
  </si>
  <si>
    <t>1.28.1.1</t>
  </si>
  <si>
    <t>1.28.2.1</t>
  </si>
  <si>
    <t>1.28.3.1</t>
  </si>
  <si>
    <t>1.28.4.1</t>
  </si>
  <si>
    <t>1.28.5.1</t>
  </si>
  <si>
    <t>1.28.6.1</t>
  </si>
  <si>
    <t>1.28.7.1</t>
  </si>
  <si>
    <t>1.28.8.1</t>
  </si>
  <si>
    <t>1.28.9.1</t>
  </si>
  <si>
    <t>1.28.10.1</t>
  </si>
  <si>
    <t>1.28.11.1</t>
  </si>
  <si>
    <t>1.28.12.1</t>
  </si>
  <si>
    <t>1.28.13.1</t>
  </si>
  <si>
    <t>1.28.14.1</t>
  </si>
  <si>
    <t>1.28.15.1</t>
  </si>
  <si>
    <t>1.28.16.1</t>
  </si>
  <si>
    <t>1.28.17.1</t>
  </si>
  <si>
    <t>1.28.18.1</t>
  </si>
  <si>
    <t>1.28.19.1</t>
  </si>
  <si>
    <t>1.28.20.1</t>
  </si>
  <si>
    <t>1.28.21.1</t>
  </si>
  <si>
    <t>1.28.22.1</t>
  </si>
  <si>
    <t>1.28.23.1</t>
  </si>
  <si>
    <t>1.28.24.1</t>
  </si>
  <si>
    <t>1.28.25.1</t>
  </si>
  <si>
    <t>1.28.26.1</t>
  </si>
  <si>
    <t>1.28.27.1</t>
  </si>
  <si>
    <t>1.28.28.1</t>
  </si>
  <si>
    <t>1.28.29.1</t>
  </si>
  <si>
    <t>1.28.30.1</t>
  </si>
  <si>
    <t>1.28.31.1</t>
  </si>
  <si>
    <t>1.28.32.1</t>
  </si>
  <si>
    <t>1.28.33.1</t>
  </si>
  <si>
    <t>1.28.34.1</t>
  </si>
  <si>
    <t>1.28.35.1</t>
  </si>
  <si>
    <t>1.28.36.1</t>
  </si>
  <si>
    <t>1.28.37.1</t>
  </si>
  <si>
    <t>1.28.38.1</t>
  </si>
  <si>
    <t>1.28.39.1</t>
  </si>
  <si>
    <t>1.28.40.1</t>
  </si>
  <si>
    <t>1.28.41.1</t>
  </si>
  <si>
    <t>1.28.42.1</t>
  </si>
  <si>
    <t>1.28.43.1</t>
  </si>
  <si>
    <t>1.28.44.1</t>
  </si>
  <si>
    <t>1.28.45.1</t>
  </si>
  <si>
    <t>1.28.46.1</t>
  </si>
  <si>
    <t>1.28.47.1</t>
  </si>
  <si>
    <t>1.28.48.1</t>
  </si>
  <si>
    <t>1.28.49.1</t>
  </si>
  <si>
    <t>1.28.50.1</t>
  </si>
  <si>
    <t>1.28.51.1</t>
  </si>
  <si>
    <t>1.29.1.1</t>
  </si>
  <si>
    <t>1.29.2.1</t>
  </si>
  <si>
    <t>1.29.3.1</t>
  </si>
  <si>
    <t>1.29.4.1</t>
  </si>
  <si>
    <t>1.29.5.1</t>
  </si>
  <si>
    <t>1.29.6.1</t>
  </si>
  <si>
    <t>1.29.7.1</t>
  </si>
  <si>
    <t>1.29.8.1</t>
  </si>
  <si>
    <t>1.29.9.1</t>
  </si>
  <si>
    <t>1.29.10.1</t>
  </si>
  <si>
    <t>1.29.11.1</t>
  </si>
  <si>
    <t>1.29.12.1</t>
  </si>
  <si>
    <t>1.29.13.1</t>
  </si>
  <si>
    <t>1.29.14.1</t>
  </si>
  <si>
    <t>1.29.15.1</t>
  </si>
  <si>
    <t>1.29.16.1</t>
  </si>
  <si>
    <t>1.29.17.1</t>
  </si>
  <si>
    <t>1.29.18.1</t>
  </si>
  <si>
    <t>1.29.19.1</t>
  </si>
  <si>
    <t>1.29.20.1</t>
  </si>
  <si>
    <t>1.29.21.1</t>
  </si>
  <si>
    <t>1.29.22.1</t>
  </si>
  <si>
    <t>1.29.23.1</t>
  </si>
  <si>
    <t>1.29.24.1</t>
  </si>
  <si>
    <t>1.29.25.1</t>
  </si>
  <si>
    <t>1.29.26.1</t>
  </si>
  <si>
    <t>1.29.27.1</t>
  </si>
  <si>
    <t>1.29.28.1</t>
  </si>
  <si>
    <t>1.29.29.1</t>
  </si>
  <si>
    <t>1.29.30.1</t>
  </si>
  <si>
    <t>1.29.31.1</t>
  </si>
  <si>
    <t>1.29.32.1</t>
  </si>
  <si>
    <t>1.29.33.1</t>
  </si>
  <si>
    <t>1.29.34.1</t>
  </si>
  <si>
    <t>1.29.35.1</t>
  </si>
  <si>
    <t>1.29.36.1</t>
  </si>
  <si>
    <t>1.29.37.1</t>
  </si>
  <si>
    <t>1.29.38.1</t>
  </si>
  <si>
    <t>1.29.39.1</t>
  </si>
  <si>
    <t>1.29.40.1</t>
  </si>
  <si>
    <t>1.29.41.1</t>
  </si>
  <si>
    <t>1.29.42.1</t>
  </si>
  <si>
    <t>1.29.43.1</t>
  </si>
  <si>
    <t>1.29.44.1</t>
  </si>
  <si>
    <t>1.29.45.1</t>
  </si>
  <si>
    <t>1.29.46.1</t>
  </si>
  <si>
    <t>1.29.47.1</t>
  </si>
  <si>
    <t>1.29.48.1</t>
  </si>
  <si>
    <t>1.29.49.1</t>
  </si>
  <si>
    <t>1.29.50.1</t>
  </si>
  <si>
    <t>1.29.51.1</t>
  </si>
  <si>
    <t>1.30.1.1</t>
  </si>
  <si>
    <t>1.30.2.1</t>
  </si>
  <si>
    <t>1.30.3.1</t>
  </si>
  <si>
    <t>1.30.4.1</t>
  </si>
  <si>
    <t>1.30.5.1</t>
  </si>
  <si>
    <t>1.30.6.1</t>
  </si>
  <si>
    <t>1.30.7.1</t>
  </si>
  <si>
    <t>1.30.8.1</t>
  </si>
  <si>
    <t>1.30.9.1</t>
  </si>
  <si>
    <t>1.30.10.1</t>
  </si>
  <si>
    <t>1.30.11.1</t>
  </si>
  <si>
    <t>1.30.12.1</t>
  </si>
  <si>
    <t>1.30.13.1</t>
  </si>
  <si>
    <t>1.30.14.1</t>
  </si>
  <si>
    <t>1.30.15.1</t>
  </si>
  <si>
    <t>1.30.16.1</t>
  </si>
  <si>
    <t>1.30.17.1</t>
  </si>
  <si>
    <t>1.30.18.1</t>
  </si>
  <si>
    <t>1.30.19.1</t>
  </si>
  <si>
    <t>1.30.20.1</t>
  </si>
  <si>
    <t>1.30.21.1</t>
  </si>
  <si>
    <t>1.30.22.1</t>
  </si>
  <si>
    <t>1.30.23.1</t>
  </si>
  <si>
    <t>1.30.24.1</t>
  </si>
  <si>
    <t>1.30.25.1</t>
  </si>
  <si>
    <t>1.30.26.1</t>
  </si>
  <si>
    <t>1.30.27.1</t>
  </si>
  <si>
    <t>1.30.28.1</t>
  </si>
  <si>
    <t>1.30.29.1</t>
  </si>
  <si>
    <t>1.30.30.1</t>
  </si>
  <si>
    <t>1.30.31.1</t>
  </si>
  <si>
    <t>1.30.32.1</t>
  </si>
  <si>
    <t>1.30.33.1</t>
  </si>
  <si>
    <t>1.30.34.1</t>
  </si>
  <si>
    <t>1.30.35.1</t>
  </si>
  <si>
    <t>1.30.36.1</t>
  </si>
  <si>
    <t>1.30.37.1</t>
  </si>
  <si>
    <t>1.30.38.1</t>
  </si>
  <si>
    <t>1.30.39.1</t>
  </si>
  <si>
    <t>1.30.40.1</t>
  </si>
  <si>
    <t>1.30.41.1</t>
  </si>
  <si>
    <t>1.30.42.1</t>
  </si>
  <si>
    <t>1.30.43.1</t>
  </si>
  <si>
    <t>1.30.44.1</t>
  </si>
  <si>
    <t>1.30.45.1</t>
  </si>
  <si>
    <t>1.30.46.1</t>
  </si>
  <si>
    <t>1.30.47.1</t>
  </si>
  <si>
    <t>1.30.48.1</t>
  </si>
  <si>
    <t>1.30.49.1</t>
  </si>
  <si>
    <t>1.30.50.1</t>
  </si>
  <si>
    <t>1.30.51.1</t>
  </si>
  <si>
    <t>1.31.1.1</t>
  </si>
  <si>
    <t>1.31.2.1</t>
  </si>
  <si>
    <t>1.31.3.1</t>
  </si>
  <si>
    <t>1.31.4.1</t>
  </si>
  <si>
    <t>1.31.5.1</t>
  </si>
  <si>
    <t>1.31.6.1</t>
  </si>
  <si>
    <t>1.31.7.1</t>
  </si>
  <si>
    <t>1.31.8.1</t>
  </si>
  <si>
    <t>1.31.9.1</t>
  </si>
  <si>
    <t>1.31.10.1</t>
  </si>
  <si>
    <t>1.31.11.1</t>
  </si>
  <si>
    <t>1.31.12.1</t>
  </si>
  <si>
    <t>1.31.13.1</t>
  </si>
  <si>
    <t>1.31.14.1</t>
  </si>
  <si>
    <t>1.31.15.1</t>
  </si>
  <si>
    <t>1.31.16.1</t>
  </si>
  <si>
    <t>1.31.17.1</t>
  </si>
  <si>
    <t>1.31.18.1</t>
  </si>
  <si>
    <t>1.31.19.1</t>
  </si>
  <si>
    <t>1.31.20.1</t>
  </si>
  <si>
    <t>1.31.21.1</t>
  </si>
  <si>
    <t>1.31.22.1</t>
  </si>
  <si>
    <t>1.31.23.1</t>
  </si>
  <si>
    <t>1.31.24.1</t>
  </si>
  <si>
    <t>1.31.25.1</t>
  </si>
  <si>
    <t>1.31.26.1</t>
  </si>
  <si>
    <t>1.31.27.1</t>
  </si>
  <si>
    <t>1.31.28.1</t>
  </si>
  <si>
    <t>1.31.29.1</t>
  </si>
  <si>
    <t>1.31.30.1</t>
  </si>
  <si>
    <t>1.31.31.1</t>
  </si>
  <si>
    <t>1.31.32.1</t>
  </si>
  <si>
    <t>1.31.33.1</t>
  </si>
  <si>
    <t>1.31.34.1</t>
  </si>
  <si>
    <t>1.31.35.1</t>
  </si>
  <si>
    <t>1.31.36.1</t>
  </si>
  <si>
    <t>1.31.37.1</t>
  </si>
  <si>
    <t>1.31.38.1</t>
  </si>
  <si>
    <t>1.31.39.1</t>
  </si>
  <si>
    <t>1.31.40.1</t>
  </si>
  <si>
    <t>1.31.41.1</t>
  </si>
  <si>
    <t>1.31.42.1</t>
  </si>
  <si>
    <t>1.31.43.1</t>
  </si>
  <si>
    <t>1.31.44.1</t>
  </si>
  <si>
    <t>1.31.45.1</t>
  </si>
  <si>
    <t>1.31.46.1</t>
  </si>
  <si>
    <t>1.31.47.1</t>
  </si>
  <si>
    <t>1.31.48.1</t>
  </si>
  <si>
    <t>1.31.49.1</t>
  </si>
  <si>
    <t>1.31.50.1</t>
  </si>
  <si>
    <t>1.31.51.1</t>
  </si>
  <si>
    <t>1.32.1.1</t>
  </si>
  <si>
    <t>1.32.2.1</t>
  </si>
  <si>
    <t>1.32.3.1</t>
  </si>
  <si>
    <t>1.32.4.1</t>
  </si>
  <si>
    <t>1.32.5.1</t>
  </si>
  <si>
    <t>1.32.6.1</t>
  </si>
  <si>
    <t>1.32.7.1</t>
  </si>
  <si>
    <t>1.32.8.1</t>
  </si>
  <si>
    <t>1.32.9.1</t>
  </si>
  <si>
    <t>1.32.10.1</t>
  </si>
  <si>
    <t>1.32.11.1</t>
  </si>
  <si>
    <t>1.32.12.1</t>
  </si>
  <si>
    <t>1.32.13.1</t>
  </si>
  <si>
    <t>1.32.14.1</t>
  </si>
  <si>
    <t>1.32.15.1</t>
  </si>
  <si>
    <t>1.32.16.1</t>
  </si>
  <si>
    <t>1.32.17.1</t>
  </si>
  <si>
    <t>1.32.18.1</t>
  </si>
  <si>
    <t>1.32.19.1</t>
  </si>
  <si>
    <t>1.32.20.1</t>
  </si>
  <si>
    <t>1.32.21.1</t>
  </si>
  <si>
    <t>1.32.22.1</t>
  </si>
  <si>
    <t>1.32.23.1</t>
  </si>
  <si>
    <t>1.32.24.1</t>
  </si>
  <si>
    <t>1.32.25.1</t>
  </si>
  <si>
    <t>1.32.26.1</t>
  </si>
  <si>
    <t>1.32.27.1</t>
  </si>
  <si>
    <t>1.32.28.1</t>
  </si>
  <si>
    <t>1.32.29.1</t>
  </si>
  <si>
    <t>1.32.30.1</t>
  </si>
  <si>
    <t>1.32.31.1</t>
  </si>
  <si>
    <t>1.32.32.1</t>
  </si>
  <si>
    <t>1.32.33.1</t>
  </si>
  <si>
    <t>1.32.34.1</t>
  </si>
  <si>
    <t>1.32.35.1</t>
  </si>
  <si>
    <t>1.32.36.1</t>
  </si>
  <si>
    <t>1.32.37.1</t>
  </si>
  <si>
    <t>1.32.38.1</t>
  </si>
  <si>
    <t>1.32.39.1</t>
  </si>
  <si>
    <t>1.32.40.1</t>
  </si>
  <si>
    <t>1.32.41.1</t>
  </si>
  <si>
    <t>1.32.42.1</t>
  </si>
  <si>
    <t>1.32.43.1</t>
  </si>
  <si>
    <t>1.32.44.1</t>
  </si>
  <si>
    <t>1.32.45.1</t>
  </si>
  <si>
    <t>1.32.46.1</t>
  </si>
  <si>
    <t>1.32.47.1</t>
  </si>
  <si>
    <t>1.32.48.1</t>
  </si>
  <si>
    <t>1.32.49.1</t>
  </si>
  <si>
    <t>1.32.50.1</t>
  </si>
  <si>
    <t>1.32.51.1</t>
  </si>
  <si>
    <t>1.33.1.1</t>
  </si>
  <si>
    <t>1.33.2.1</t>
  </si>
  <si>
    <t>1.33.3.1</t>
  </si>
  <si>
    <t>1.33.4.1</t>
  </si>
  <si>
    <t>1.33.5.1</t>
  </si>
  <si>
    <t>1.33.6.1</t>
  </si>
  <si>
    <t>1.33.7.1</t>
  </si>
  <si>
    <t>1.33.8.1</t>
  </si>
  <si>
    <t>1.33.9.1</t>
  </si>
  <si>
    <t>1.33.10.1</t>
  </si>
  <si>
    <t>1.33.11.1</t>
  </si>
  <si>
    <t>1.33.12.1</t>
  </si>
  <si>
    <t>1.33.13.1</t>
  </si>
  <si>
    <t>1.33.14.1</t>
  </si>
  <si>
    <t>1.33.15.1</t>
  </si>
  <si>
    <t>1.33.16.1</t>
  </si>
  <si>
    <t>1.33.17.1</t>
  </si>
  <si>
    <t>1.33.18.1</t>
  </si>
  <si>
    <t>1.33.19.1</t>
  </si>
  <si>
    <t>1.33.20.1</t>
  </si>
  <si>
    <t>1.33.21.1</t>
  </si>
  <si>
    <t>1.33.22.1</t>
  </si>
  <si>
    <t>1.33.23.1</t>
  </si>
  <si>
    <t>1.33.24.1</t>
  </si>
  <si>
    <t>1.33.25.1</t>
  </si>
  <si>
    <t>1.33.26.1</t>
  </si>
  <si>
    <t>1.33.27.1</t>
  </si>
  <si>
    <t>1.33.28.1</t>
  </si>
  <si>
    <t>1.33.29.1</t>
  </si>
  <si>
    <t>1.33.30.1</t>
  </si>
  <si>
    <t>1.33.31.1</t>
  </si>
  <si>
    <t>1.33.32.1</t>
  </si>
  <si>
    <t>1.33.33.1</t>
  </si>
  <si>
    <t>1.33.34.1</t>
  </si>
  <si>
    <t>1.33.35.1</t>
  </si>
  <si>
    <t>1.33.36.1</t>
  </si>
  <si>
    <t>1.33.37.1</t>
  </si>
  <si>
    <t>1.33.38.1</t>
  </si>
  <si>
    <t>1.33.39.1</t>
  </si>
  <si>
    <t>1.33.40.1</t>
  </si>
  <si>
    <t>1.33.41.1</t>
  </si>
  <si>
    <t>1.33.42.1</t>
  </si>
  <si>
    <t>1.33.43.1</t>
  </si>
  <si>
    <t>1.33.44.1</t>
  </si>
  <si>
    <t>1.33.45.1</t>
  </si>
  <si>
    <t>1.33.46.1</t>
  </si>
  <si>
    <t>1.33.47.1</t>
  </si>
  <si>
    <t>1.33.48.1</t>
  </si>
  <si>
    <t>1.33.49.1</t>
  </si>
  <si>
    <t>1.33.50.1</t>
  </si>
  <si>
    <t>1.33.51.1</t>
  </si>
  <si>
    <t>Timestamp</t>
  </si>
  <si>
    <t>DT_DOUBLE</t>
  </si>
  <si>
    <t>ProbeType</t>
  </si>
  <si>
    <t>SENIS</t>
  </si>
  <si>
    <t>X</t>
  </si>
  <si>
    <t>Y</t>
  </si>
  <si>
    <t>Z</t>
  </si>
  <si>
    <t>MotionStatus</t>
  </si>
  <si>
    <t>OK</t>
  </si>
  <si>
    <t>MotionTimestamp</t>
  </si>
  <si>
    <t>EncoderTimestamp</t>
  </si>
  <si>
    <t>EncoderPosition</t>
  </si>
  <si>
    <t>EncoderVoltage</t>
  </si>
  <si>
    <t>EncoderCurrent</t>
  </si>
  <si>
    <t>EncoderStatus</t>
  </si>
  <si>
    <t>PS_StepDataArray-1-Voltage</t>
  </si>
  <si>
    <t>PS_StepDataArray-1-Target</t>
  </si>
  <si>
    <t>PS_StepDataArray-1-Timestamp</t>
  </si>
  <si>
    <t>PS_StepDataArray-1-Status</t>
  </si>
  <si>
    <t>PS_StepDataArray-1-StepID</t>
  </si>
  <si>
    <t>PS_StepDataArray-1-Current</t>
  </si>
  <si>
    <t>PS_StepDataArray-1-PSName</t>
  </si>
  <si>
    <t>PS_Sim</t>
  </si>
  <si>
    <t>HallProbes-Probe1-TimeRequested</t>
  </si>
  <si>
    <t>None</t>
  </si>
  <si>
    <t>HallProbes-Probe1-Address</t>
  </si>
  <si>
    <t>1</t>
  </si>
  <si>
    <t>HallProbes-Probe1-Temperature</t>
  </si>
  <si>
    <t>HallProbes-Probe1-Z.field</t>
  </si>
  <si>
    <t>HallProbes-Probe1-Y.field</t>
  </si>
  <si>
    <t>HallProbes-Probe1-X.field</t>
  </si>
  <si>
    <t>HallProbes-Probe1-Z.ADC Counts</t>
  </si>
  <si>
    <t>HallProbes-Probe1-Y.ADC Counts</t>
  </si>
  <si>
    <t>HallProbes-Probe1-X.ADC Counts</t>
  </si>
  <si>
    <t>HallProbes-Probe1-Status</t>
  </si>
  <si>
    <t>HallProbes-Probe1-Sensor.name</t>
  </si>
  <si>
    <t>HallProbes-Probe1-Sensor.ID</t>
  </si>
  <si>
    <t>HallProbes-Probe1-TimeMeasured</t>
  </si>
  <si>
    <t>10:46:30 06 Oct 2023</t>
  </si>
  <si>
    <t>10:46:41 06 Oct 2023</t>
  </si>
  <si>
    <t>10:46:51 06 Oct 2023</t>
  </si>
  <si>
    <t>10:47:02 06 Oct 2023</t>
  </si>
  <si>
    <t>10:47:13 06 Oct 2023</t>
  </si>
  <si>
    <t>10:47:24 06 Oct 2023</t>
  </si>
  <si>
    <t>10:47:34 06 Oct 2023</t>
  </si>
  <si>
    <t>10:47:45 06 Oct 2023</t>
  </si>
  <si>
    <t>10:47:55 06 Oct 2023</t>
  </si>
  <si>
    <t>10:48:06 06 Oct 2023</t>
  </si>
  <si>
    <t>10:48:17 06 Oct 2023</t>
  </si>
  <si>
    <t>10:48:28 06 Oct 2023</t>
  </si>
  <si>
    <t>10:48:38 06 Oct 2023</t>
  </si>
  <si>
    <t>10:48:49 06 Oct 2023</t>
  </si>
  <si>
    <t>10:49:00 06 Oct 2023</t>
  </si>
  <si>
    <t>10:49:10 06 Oct 2023</t>
  </si>
  <si>
    <t>10:49:21 06 Oct 2023</t>
  </si>
  <si>
    <t>10:49:31 06 Oct 2023</t>
  </si>
  <si>
    <t>10:49:42 06 Oct 2023</t>
  </si>
  <si>
    <t>10:49:53 06 Oct 2023</t>
  </si>
  <si>
    <t>10:50:03 06 Oct 2023</t>
  </si>
  <si>
    <t>10:50:14 06 Oct 2023</t>
  </si>
  <si>
    <t>10:50:24 06 Oct 2023</t>
  </si>
  <si>
    <t>10:50:35 06 Oct 2023</t>
  </si>
  <si>
    <t>10:50:46 06 Oct 2023</t>
  </si>
  <si>
    <t>10:50:56 06 Oct 2023</t>
  </si>
  <si>
    <t>10:51:07 06 Oct 2023</t>
  </si>
  <si>
    <t>10:51:18 06 Oct 2023</t>
  </si>
  <si>
    <t>10:51:29 06 Oct 2023</t>
  </si>
  <si>
    <t>10:51:39 06 Oct 2023</t>
  </si>
  <si>
    <t>10:51:50 06 Oct 2023</t>
  </si>
  <si>
    <t>10:52:00 06 Oct 2023</t>
  </si>
  <si>
    <t>10:52:11 06 Oct 2023</t>
  </si>
  <si>
    <t>10:52:22 06 Oct 2023</t>
  </si>
  <si>
    <t>10:52:32 06 Oct 2023</t>
  </si>
  <si>
    <t>10:52:43 06 Oct 2023</t>
  </si>
  <si>
    <t>10:52:54 06 Oct 2023</t>
  </si>
  <si>
    <t>10:53:04 06 Oct 2023</t>
  </si>
  <si>
    <t>10:53:15 06 Oct 2023</t>
  </si>
  <si>
    <t>10:53:26 06 Oct 2023</t>
  </si>
  <si>
    <t>10:53:36 06 Oct 2023</t>
  </si>
  <si>
    <t>10:53:47 06 Oct 2023</t>
  </si>
  <si>
    <t>10:53:58 06 Oct 2023</t>
  </si>
  <si>
    <t>10:54:08 06 Oct 2023</t>
  </si>
  <si>
    <t>10:54:19 06 Oct 2023</t>
  </si>
  <si>
    <t>10:54:30 06 Oct 2023</t>
  </si>
  <si>
    <t>10:54:40 06 Oct 2023</t>
  </si>
  <si>
    <t>10:54:51 06 Oct 2023</t>
  </si>
  <si>
    <t>10:55:01 06 Oct 2023</t>
  </si>
  <si>
    <t>10:55:12 06 Oct 2023</t>
  </si>
  <si>
    <t>10:55:23 06 Oct 2023</t>
  </si>
  <si>
    <t>10:59:41 06 Oct 2023</t>
  </si>
  <si>
    <t>10:59:51 06 Oct 2023</t>
  </si>
  <si>
    <t>11:00:02 06 Oct 2023</t>
  </si>
  <si>
    <t>11:00:13 06 Oct 2023</t>
  </si>
  <si>
    <t>11:00:23 06 Oct 2023</t>
  </si>
  <si>
    <t>11:00:34 06 Oct 2023</t>
  </si>
  <si>
    <t>11:00:45 06 Oct 2023</t>
  </si>
  <si>
    <t>11:00:55 06 Oct 2023</t>
  </si>
  <si>
    <t>11:01:06 06 Oct 2023</t>
  </si>
  <si>
    <t>11:01:17 06 Oct 2023</t>
  </si>
  <si>
    <t>11:01:27 06 Oct 2023</t>
  </si>
  <si>
    <t>11:01:38 06 Oct 2023</t>
  </si>
  <si>
    <t>11:01:48 06 Oct 2023</t>
  </si>
  <si>
    <t>11:01:59 06 Oct 2023</t>
  </si>
  <si>
    <t>11:02:10 06 Oct 2023</t>
  </si>
  <si>
    <t>11:02:20 06 Oct 2023</t>
  </si>
  <si>
    <t>11:02:31 06 Oct 2023</t>
  </si>
  <si>
    <t>11:02:42 06 Oct 2023</t>
  </si>
  <si>
    <t>11:02:52 06 Oct 2023</t>
  </si>
  <si>
    <t>11:03:03 06 Oct 2023</t>
  </si>
  <si>
    <t>11:03:13 06 Oct 2023</t>
  </si>
  <si>
    <t>11:03:24 06 Oct 2023</t>
  </si>
  <si>
    <t>11:03:35 06 Oct 2023</t>
  </si>
  <si>
    <t>11:03:45 06 Oct 2023</t>
  </si>
  <si>
    <t>11:03:56 06 Oct 2023</t>
  </si>
  <si>
    <t>11:04:07 06 Oct 2023</t>
  </si>
  <si>
    <t>11:04:17 06 Oct 2023</t>
  </si>
  <si>
    <t>11:04:28 06 Oct 2023</t>
  </si>
  <si>
    <t>11:04:39 06 Oct 2023</t>
  </si>
  <si>
    <t>11:04:49 06 Oct 2023</t>
  </si>
  <si>
    <t>11:05:00 06 Oct 2023</t>
  </si>
  <si>
    <t>11:05:10 06 Oct 2023</t>
  </si>
  <si>
    <t>11:05:21 06 Oct 2023</t>
  </si>
  <si>
    <t>11:05:31 06 Oct 2023</t>
  </si>
  <si>
    <t>11:05:42 06 Oct 2023</t>
  </si>
  <si>
    <t>11:05:53 06 Oct 2023</t>
  </si>
  <si>
    <t>11:06:03 06 Oct 2023</t>
  </si>
  <si>
    <t>11:06:14 06 Oct 2023</t>
  </si>
  <si>
    <t>11:06:25 06 Oct 2023</t>
  </si>
  <si>
    <t>11:06:35 06 Oct 2023</t>
  </si>
  <si>
    <t>11:06:46 06 Oct 2023</t>
  </si>
  <si>
    <t>11:06:57 06 Oct 2023</t>
  </si>
  <si>
    <t>11:07:07 06 Oct 2023</t>
  </si>
  <si>
    <t>11:07:18 06 Oct 2023</t>
  </si>
  <si>
    <t>11:07:29 06 Oct 2023</t>
  </si>
  <si>
    <t>11:07:39 06 Oct 2023</t>
  </si>
  <si>
    <t>11:07:50 06 Oct 2023</t>
  </si>
  <si>
    <t>11:08:00 06 Oct 2023</t>
  </si>
  <si>
    <t>11:08:11 06 Oct 2023</t>
  </si>
  <si>
    <t>11:08:22 06 Oct 2023</t>
  </si>
  <si>
    <t>11:08:32 06 Oct 2023</t>
  </si>
  <si>
    <t>11:12:50 06 Oct 2023</t>
  </si>
  <si>
    <t>11:13:01 06 Oct 2023</t>
  </si>
  <si>
    <t>11:13:11 06 Oct 2023</t>
  </si>
  <si>
    <t>11:13:22 06 Oct 2023</t>
  </si>
  <si>
    <t>11:13:33 06 Oct 2023</t>
  </si>
  <si>
    <t>11:13:43 06 Oct 2023</t>
  </si>
  <si>
    <t>11:13:54 06 Oct 2023</t>
  </si>
  <si>
    <t>11:14:04 06 Oct 2023</t>
  </si>
  <si>
    <t>11:14:15 06 Oct 2023</t>
  </si>
  <si>
    <t>11:14:26 06 Oct 2023</t>
  </si>
  <si>
    <t>11:14:36 06 Oct 2023</t>
  </si>
  <si>
    <t>11:14:47 06 Oct 2023</t>
  </si>
  <si>
    <t>11:14:58 06 Oct 2023</t>
  </si>
  <si>
    <t>11:15:08 06 Oct 2023</t>
  </si>
  <si>
    <t>11:15:19 06 Oct 2023</t>
  </si>
  <si>
    <t>11:15:30 06 Oct 2023</t>
  </si>
  <si>
    <t>11:15:40 06 Oct 2023</t>
  </si>
  <si>
    <t>11:15:51 06 Oct 2023</t>
  </si>
  <si>
    <t>11:16:02 06 Oct 2023</t>
  </si>
  <si>
    <t>11:16:12 06 Oct 2023</t>
  </si>
  <si>
    <t>11:16:23 06 Oct 2023</t>
  </si>
  <si>
    <t>11:16:33 06 Oct 2023</t>
  </si>
  <si>
    <t>11:16:44 06 Oct 2023</t>
  </si>
  <si>
    <t>11:16:55 06 Oct 2023</t>
  </si>
  <si>
    <t>11:17:05 06 Oct 2023</t>
  </si>
  <si>
    <t>11:17:16 06 Oct 2023</t>
  </si>
  <si>
    <t>11:17:27 06 Oct 2023</t>
  </si>
  <si>
    <t>11:17:38 06 Oct 2023</t>
  </si>
  <si>
    <t>11:17:48 06 Oct 2023</t>
  </si>
  <si>
    <t>11:17:59 06 Oct 2023</t>
  </si>
  <si>
    <t>11:18:10 06 Oct 2023</t>
  </si>
  <si>
    <t>11:18:20 06 Oct 2023</t>
  </si>
  <si>
    <t>11:18:31 06 Oct 2023</t>
  </si>
  <si>
    <t>11:18:41 06 Oct 2023</t>
  </si>
  <si>
    <t>11:18:52 06 Oct 2023</t>
  </si>
  <si>
    <t>11:19:03 06 Oct 2023</t>
  </si>
  <si>
    <t>11:19:13 06 Oct 2023</t>
  </si>
  <si>
    <t>11:19:24 06 Oct 2023</t>
  </si>
  <si>
    <t>11:19:35 06 Oct 2023</t>
  </si>
  <si>
    <t>11:19:45 06 Oct 2023</t>
  </si>
  <si>
    <t>11:19:56 06 Oct 2023</t>
  </si>
  <si>
    <t>11:20:07 06 Oct 2023</t>
  </si>
  <si>
    <t>11:20:17 06 Oct 2023</t>
  </si>
  <si>
    <t>11:20:28 06 Oct 2023</t>
  </si>
  <si>
    <t>11:20:39 06 Oct 2023</t>
  </si>
  <si>
    <t>11:20:49 06 Oct 2023</t>
  </si>
  <si>
    <t>11:21:00 06 Oct 2023</t>
  </si>
  <si>
    <t>11:21:10 06 Oct 2023</t>
  </si>
  <si>
    <t>11:21:21 06 Oct 2023</t>
  </si>
  <si>
    <t>11:21:32 06 Oct 2023</t>
  </si>
  <si>
    <t>11:21:42 06 Oct 2023</t>
  </si>
  <si>
    <t>11:26:00 06 Oct 2023</t>
  </si>
  <si>
    <t>11:26:11 06 Oct 2023</t>
  </si>
  <si>
    <t>11:26:22 06 Oct 2023</t>
  </si>
  <si>
    <t>11:26:32 06 Oct 2023</t>
  </si>
  <si>
    <t>11:26:43 06 Oct 2023</t>
  </si>
  <si>
    <t>11:26:54 06 Oct 2023</t>
  </si>
  <si>
    <t>11:27:04 06 Oct 2023</t>
  </si>
  <si>
    <t>11:27:15 06 Oct 2023</t>
  </si>
  <si>
    <t>11:27:26 06 Oct 2023</t>
  </si>
  <si>
    <t>11:27:36 06 Oct 2023</t>
  </si>
  <si>
    <t>11:27:47 06 Oct 2023</t>
  </si>
  <si>
    <t>11:27:58 06 Oct 2023</t>
  </si>
  <si>
    <t>11:28:08 06 Oct 2023</t>
  </si>
  <si>
    <t>11:28:19 06 Oct 2023</t>
  </si>
  <si>
    <t>11:28:30 06 Oct 2023</t>
  </si>
  <si>
    <t>11:28:41 06 Oct 2023</t>
  </si>
  <si>
    <t>11:28:51 06 Oct 2023</t>
  </si>
  <si>
    <t>11:29:02 06 Oct 2023</t>
  </si>
  <si>
    <t>11:29:13 06 Oct 2023</t>
  </si>
  <si>
    <t>11:29:23 06 Oct 2023</t>
  </si>
  <si>
    <t>11:29:34 06 Oct 2023</t>
  </si>
  <si>
    <t>11:29:45 06 Oct 2023</t>
  </si>
  <si>
    <t>11:29:55 06 Oct 2023</t>
  </si>
  <si>
    <t>11:30:06 06 Oct 2023</t>
  </si>
  <si>
    <t>11:30:17 06 Oct 2023</t>
  </si>
  <si>
    <t>11:30:28 06 Oct 2023</t>
  </si>
  <si>
    <t>11:30:38 06 Oct 2023</t>
  </si>
  <si>
    <t>11:30:49 06 Oct 2023</t>
  </si>
  <si>
    <t>11:30:59 06 Oct 2023</t>
  </si>
  <si>
    <t>11:31:10 06 Oct 2023</t>
  </si>
  <si>
    <t>11:31:21 06 Oct 2023</t>
  </si>
  <si>
    <t>11:31:31 06 Oct 2023</t>
  </si>
  <si>
    <t>11:31:42 06 Oct 2023</t>
  </si>
  <si>
    <t>11:31:53 06 Oct 2023</t>
  </si>
  <si>
    <t>11:32:03 06 Oct 2023</t>
  </si>
  <si>
    <t>11:32:14 06 Oct 2023</t>
  </si>
  <si>
    <t>11:32:24 06 Oct 2023</t>
  </si>
  <si>
    <t>11:32:35 06 Oct 2023</t>
  </si>
  <si>
    <t>11:32:46 06 Oct 2023</t>
  </si>
  <si>
    <t>11:32:57 06 Oct 2023</t>
  </si>
  <si>
    <t>11:33:07 06 Oct 2023</t>
  </si>
  <si>
    <t>11:33:18 06 Oct 2023</t>
  </si>
  <si>
    <t>11:33:29 06 Oct 2023</t>
  </si>
  <si>
    <t>11:33:39 06 Oct 2023</t>
  </si>
  <si>
    <t>11:33:50 06 Oct 2023</t>
  </si>
  <si>
    <t>11:34:00 06 Oct 2023</t>
  </si>
  <si>
    <t>11:34:11 06 Oct 2023</t>
  </si>
  <si>
    <t>11:34:22 06 Oct 2023</t>
  </si>
  <si>
    <t>11:34:33 06 Oct 2023</t>
  </si>
  <si>
    <t>11:34:43 06 Oct 2023</t>
  </si>
  <si>
    <t>11:34:54 06 Oct 2023</t>
  </si>
  <si>
    <t>11:39:12 06 Oct 2023</t>
  </si>
  <si>
    <t>11:39:23 06 Oct 2023</t>
  </si>
  <si>
    <t>11:39:33 06 Oct 2023</t>
  </si>
  <si>
    <t>11:39:44 06 Oct 2023</t>
  </si>
  <si>
    <t>11:39:55 06 Oct 2023</t>
  </si>
  <si>
    <t>11:40:06 06 Oct 2023</t>
  </si>
  <si>
    <t>11:40:16 06 Oct 2023</t>
  </si>
  <si>
    <t>11:40:27 06 Oct 2023</t>
  </si>
  <si>
    <t>11:40:38 06 Oct 2023</t>
  </si>
  <si>
    <t>11:40:48 06 Oct 2023</t>
  </si>
  <si>
    <t>11:40:59 06 Oct 2023</t>
  </si>
  <si>
    <t>11:41:09 06 Oct 2023</t>
  </si>
  <si>
    <t>11:41:20 06 Oct 2023</t>
  </si>
  <si>
    <t>11:41:31 06 Oct 2023</t>
  </si>
  <si>
    <t>11:41:41 06 Oct 2023</t>
  </si>
  <si>
    <t>11:41:52 06 Oct 2023</t>
  </si>
  <si>
    <t>11:42:03 06 Oct 2023</t>
  </si>
  <si>
    <t>11:42:13 06 Oct 2023</t>
  </si>
  <si>
    <t>11:42:24 06 Oct 2023</t>
  </si>
  <si>
    <t>11:42:35 06 Oct 2023</t>
  </si>
  <si>
    <t>11:42:45 06 Oct 2023</t>
  </si>
  <si>
    <t>11:42:56 06 Oct 2023</t>
  </si>
  <si>
    <t>11:43:07 06 Oct 2023</t>
  </si>
  <si>
    <t>11:43:17 06 Oct 2023</t>
  </si>
  <si>
    <t>11:43:28 06 Oct 2023</t>
  </si>
  <si>
    <t>11:43:38 06 Oct 2023</t>
  </si>
  <si>
    <t>11:43:49 06 Oct 2023</t>
  </si>
  <si>
    <t>11:44:00 06 Oct 2023</t>
  </si>
  <si>
    <t>11:44:10 06 Oct 2023</t>
  </si>
  <si>
    <t>11:44:21 06 Oct 2023</t>
  </si>
  <si>
    <t>11:44:32 06 Oct 2023</t>
  </si>
  <si>
    <t>11:44:42 06 Oct 2023</t>
  </si>
  <si>
    <t>11:44:53 06 Oct 2023</t>
  </si>
  <si>
    <t>11:45:04 06 Oct 2023</t>
  </si>
  <si>
    <t>11:45:14 06 Oct 2023</t>
  </si>
  <si>
    <t>11:45:25 06 Oct 2023</t>
  </si>
  <si>
    <t>11:45:36 06 Oct 2023</t>
  </si>
  <si>
    <t>11:45:47 06 Oct 2023</t>
  </si>
  <si>
    <t>11:45:57 06 Oct 2023</t>
  </si>
  <si>
    <t>11:46:08 06 Oct 2023</t>
  </si>
  <si>
    <t>11:46:19 06 Oct 2023</t>
  </si>
  <si>
    <t>11:46:29 06 Oct 2023</t>
  </si>
  <si>
    <t>11:46:40 06 Oct 2023</t>
  </si>
  <si>
    <t>11:46:51 06 Oct 2023</t>
  </si>
  <si>
    <t>11:47:01 06 Oct 2023</t>
  </si>
  <si>
    <t>11:47:12 06 Oct 2023</t>
  </si>
  <si>
    <t>11:47:22 06 Oct 2023</t>
  </si>
  <si>
    <t>11:47:33 06 Oct 2023</t>
  </si>
  <si>
    <t>11:47:44 06 Oct 2023</t>
  </si>
  <si>
    <t>11:47:54 06 Oct 2023</t>
  </si>
  <si>
    <t>11:48:05 06 Oct 2023</t>
  </si>
  <si>
    <t>11:52:23 06 Oct 2023</t>
  </si>
  <si>
    <t>11:52:34 06 Oct 2023</t>
  </si>
  <si>
    <t>11:52:44 06 Oct 2023</t>
  </si>
  <si>
    <t>11:52:55 06 Oct 2023</t>
  </si>
  <si>
    <t>11:53:06 06 Oct 2023</t>
  </si>
  <si>
    <t>11:53:17 06 Oct 2023</t>
  </si>
  <si>
    <t>11:53:27 06 Oct 2023</t>
  </si>
  <si>
    <t>11:53:38 06 Oct 2023</t>
  </si>
  <si>
    <t>11:53:49 06 Oct 2023</t>
  </si>
  <si>
    <t>11:53:59 06 Oct 2023</t>
  </si>
  <si>
    <t>11:54:10 06 Oct 2023</t>
  </si>
  <si>
    <t>11:54:21 06 Oct 2023</t>
  </si>
  <si>
    <t>11:54:31 06 Oct 2023</t>
  </si>
  <si>
    <t>11:54:42 06 Oct 2023</t>
  </si>
  <si>
    <t>11:54:52 06 Oct 2023</t>
  </si>
  <si>
    <t>11:55:03 06 Oct 2023</t>
  </si>
  <si>
    <t>11:55:14 06 Oct 2023</t>
  </si>
  <si>
    <t>11:55:24 06 Oct 2023</t>
  </si>
  <si>
    <t>11:55:35 06 Oct 2023</t>
  </si>
  <si>
    <t>11:55:46 06 Oct 2023</t>
  </si>
  <si>
    <t>11:55:56 06 Oct 2023</t>
  </si>
  <si>
    <t>11:56:07 06 Oct 2023</t>
  </si>
  <si>
    <t>11:56:18 06 Oct 2023</t>
  </si>
  <si>
    <t>11:56:28 06 Oct 2023</t>
  </si>
  <si>
    <t>11:56:39 06 Oct 2023</t>
  </si>
  <si>
    <t>11:56:50 06 Oct 2023</t>
  </si>
  <si>
    <t>11:57:00 06 Oct 2023</t>
  </si>
  <si>
    <t>11:57:11 06 Oct 2023</t>
  </si>
  <si>
    <t>11:57:22 06 Oct 2023</t>
  </si>
  <si>
    <t>11:57:32 06 Oct 2023</t>
  </si>
  <si>
    <t>11:57:43 06 Oct 2023</t>
  </si>
  <si>
    <t>11:57:54 06 Oct 2023</t>
  </si>
  <si>
    <t>11:58:04 06 Oct 2023</t>
  </si>
  <si>
    <t>11:58:15 06 Oct 2023</t>
  </si>
  <si>
    <t>11:58:26 06 Oct 2023</t>
  </si>
  <si>
    <t>11:58:36 06 Oct 2023</t>
  </si>
  <si>
    <t>11:58:47 06 Oct 2023</t>
  </si>
  <si>
    <t>11:58:58 06 Oct 2023</t>
  </si>
  <si>
    <t>11:59:08 06 Oct 2023</t>
  </si>
  <si>
    <t>11:59:19 06 Oct 2023</t>
  </si>
  <si>
    <t>11:59:29 06 Oct 2023</t>
  </si>
  <si>
    <t>11:59:40 06 Oct 2023</t>
  </si>
  <si>
    <t>11:59:51 06 Oct 2023</t>
  </si>
  <si>
    <t>12:00:01 06 Oct 2023</t>
  </si>
  <si>
    <t>12:00:12 06 Oct 2023</t>
  </si>
  <si>
    <t>12:00:23 06 Oct 2023</t>
  </si>
  <si>
    <t>12:00:33 06 Oct 2023</t>
  </si>
  <si>
    <t>12:00:44 06 Oct 2023</t>
  </si>
  <si>
    <t>12:00:54 06 Oct 2023</t>
  </si>
  <si>
    <t>12:01:05 06 Oct 2023</t>
  </si>
  <si>
    <t>12:01:16 06 Oct 2023</t>
  </si>
  <si>
    <t>12:05:34 06 Oct 2023</t>
  </si>
  <si>
    <t>12:05:45 06 Oct 2023</t>
  </si>
  <si>
    <t>12:05:55 06 Oct 2023</t>
  </si>
  <si>
    <t>12:06:06 06 Oct 2023</t>
  </si>
  <si>
    <t>12:06:16 06 Oct 2023</t>
  </si>
  <si>
    <t>12:06:27 06 Oct 2023</t>
  </si>
  <si>
    <t>12:06:38 06 Oct 2023</t>
  </si>
  <si>
    <t>12:06:48 06 Oct 2023</t>
  </si>
  <si>
    <t>12:06:59 06 Oct 2023</t>
  </si>
  <si>
    <t>12:07:10 06 Oct 2023</t>
  </si>
  <si>
    <t>12:07:20 06 Oct 2023</t>
  </si>
  <si>
    <t>12:07:31 06 Oct 2023</t>
  </si>
  <si>
    <t>12:07:42 06 Oct 2023</t>
  </si>
  <si>
    <t>12:07:52 06 Oct 2023</t>
  </si>
  <si>
    <t>12:08:03 06 Oct 2023</t>
  </si>
  <si>
    <t>12:08:13 06 Oct 2023</t>
  </si>
  <si>
    <t>12:08:24 06 Oct 2023</t>
  </si>
  <si>
    <t>12:08:35 06 Oct 2023</t>
  </si>
  <si>
    <t>12:08:45 06 Oct 2023</t>
  </si>
  <si>
    <t>12:08:56 06 Oct 2023</t>
  </si>
  <si>
    <t>12:09:07 06 Oct 2023</t>
  </si>
  <si>
    <t>12:09:17 06 Oct 2023</t>
  </si>
  <si>
    <t>12:09:28 06 Oct 2023</t>
  </si>
  <si>
    <t>12:09:39 06 Oct 2023</t>
  </si>
  <si>
    <t>12:09:49 06 Oct 2023</t>
  </si>
  <si>
    <t>12:10:00 06 Oct 2023</t>
  </si>
  <si>
    <t>12:10:11 06 Oct 2023</t>
  </si>
  <si>
    <t>12:10:21 06 Oct 2023</t>
  </si>
  <si>
    <t>12:10:32 06 Oct 2023</t>
  </si>
  <si>
    <t>12:10:43 06 Oct 2023</t>
  </si>
  <si>
    <t>12:10:53 06 Oct 2023</t>
  </si>
  <si>
    <t>12:11:04 06 Oct 2023</t>
  </si>
  <si>
    <t>12:11:15 06 Oct 2023</t>
  </si>
  <si>
    <t>12:11:25 06 Oct 2023</t>
  </si>
  <si>
    <t>12:11:36 06 Oct 2023</t>
  </si>
  <si>
    <t>12:11:47 06 Oct 2023</t>
  </si>
  <si>
    <t>12:11:57 06 Oct 2023</t>
  </si>
  <si>
    <t>12:12:08 06 Oct 2023</t>
  </si>
  <si>
    <t>12:12:19 06 Oct 2023</t>
  </si>
  <si>
    <t>12:12:29 06 Oct 2023</t>
  </si>
  <si>
    <t>12:12:40 06 Oct 2023</t>
  </si>
  <si>
    <t>12:12:50 06 Oct 2023</t>
  </si>
  <si>
    <t>12:13:01 06 Oct 2023</t>
  </si>
  <si>
    <t>12:13:12 06 Oct 2023</t>
  </si>
  <si>
    <t>12:13:22 06 Oct 2023</t>
  </si>
  <si>
    <t>12:13:33 06 Oct 2023</t>
  </si>
  <si>
    <t>12:13:44 06 Oct 2023</t>
  </si>
  <si>
    <t>12:13:54 06 Oct 2023</t>
  </si>
  <si>
    <t>12:14:05 06 Oct 2023</t>
  </si>
  <si>
    <t>12:14:16 06 Oct 2023</t>
  </si>
  <si>
    <t>12:14:26 06 Oct 2023</t>
  </si>
  <si>
    <t>12:18:44 06 Oct 2023</t>
  </si>
  <si>
    <t>12:18:55 06 Oct 2023</t>
  </si>
  <si>
    <t>12:19:05 06 Oct 2023</t>
  </si>
  <si>
    <t>12:19:16 06 Oct 2023</t>
  </si>
  <si>
    <t>12:19:27 06 Oct 2023</t>
  </si>
  <si>
    <t>12:19:37 06 Oct 2023</t>
  </si>
  <si>
    <t>12:19:48 06 Oct 2023</t>
  </si>
  <si>
    <t>12:19:59 06 Oct 2023</t>
  </si>
  <si>
    <t>12:20:09 06 Oct 2023</t>
  </si>
  <si>
    <t>12:20:20 06 Oct 2023</t>
  </si>
  <si>
    <t>12:20:30 06 Oct 2023</t>
  </si>
  <si>
    <t>12:20:41 06 Oct 2023</t>
  </si>
  <si>
    <t>12:20:52 06 Oct 2023</t>
  </si>
  <si>
    <t>12:21:02 06 Oct 2023</t>
  </si>
  <si>
    <t>12:21:13 06 Oct 2023</t>
  </si>
  <si>
    <t>12:21:24 06 Oct 2023</t>
  </si>
  <si>
    <t>12:21:34 06 Oct 2023</t>
  </si>
  <si>
    <t>12:21:45 06 Oct 2023</t>
  </si>
  <si>
    <t>12:21:55 06 Oct 2023</t>
  </si>
  <si>
    <t>12:22:06 06 Oct 2023</t>
  </si>
  <si>
    <t>12:22:17 06 Oct 2023</t>
  </si>
  <si>
    <t>12:22:28 06 Oct 2023</t>
  </si>
  <si>
    <t>12:22:38 06 Oct 2023</t>
  </si>
  <si>
    <t>12:22:49 06 Oct 2023</t>
  </si>
  <si>
    <t>12:23:00 06 Oct 2023</t>
  </si>
  <si>
    <t>12:23:10 06 Oct 2023</t>
  </si>
  <si>
    <t>12:23:21 06 Oct 2023</t>
  </si>
  <si>
    <t>12:23:31 06 Oct 2023</t>
  </si>
  <si>
    <t>12:23:42 06 Oct 2023</t>
  </si>
  <si>
    <t>12:23:53 06 Oct 2023</t>
  </si>
  <si>
    <t>12:24:03 06 Oct 2023</t>
  </si>
  <si>
    <t>12:24:14 06 Oct 2023</t>
  </si>
  <si>
    <t>12:24:25 06 Oct 2023</t>
  </si>
  <si>
    <t>12:24:35 06 Oct 2023</t>
  </si>
  <si>
    <t>12:24:46 06 Oct 2023</t>
  </si>
  <si>
    <t>12:24:57 06 Oct 2023</t>
  </si>
  <si>
    <t>12:25:07 06 Oct 2023</t>
  </si>
  <si>
    <t>12:25:18 06 Oct 2023</t>
  </si>
  <si>
    <t>12:25:29 06 Oct 2023</t>
  </si>
  <si>
    <t>12:25:39 06 Oct 2023</t>
  </si>
  <si>
    <t>12:25:50 06 Oct 2023</t>
  </si>
  <si>
    <t>12:26:01 06 Oct 2023</t>
  </si>
  <si>
    <t>12:26:11 06 Oct 2023</t>
  </si>
  <si>
    <t>12:26:22 06 Oct 2023</t>
  </si>
  <si>
    <t>12:26:33 06 Oct 2023</t>
  </si>
  <si>
    <t>12:26:43 06 Oct 2023</t>
  </si>
  <si>
    <t>12:26:54 06 Oct 2023</t>
  </si>
  <si>
    <t>12:27:04 06 Oct 2023</t>
  </si>
  <si>
    <t>12:27:15 06 Oct 2023</t>
  </si>
  <si>
    <t>12:27:26 06 Oct 2023</t>
  </si>
  <si>
    <t>12:27:37 06 Oct 2023</t>
  </si>
  <si>
    <t>12:31:55 06 Oct 2023</t>
  </si>
  <si>
    <t>12:32:05 06 Oct 2023</t>
  </si>
  <si>
    <t>12:32:16 06 Oct 2023</t>
  </si>
  <si>
    <t>12:32:27 06 Oct 2023</t>
  </si>
  <si>
    <t>12:32:37 06 Oct 2023</t>
  </si>
  <si>
    <t>12:32:48 06 Oct 2023</t>
  </si>
  <si>
    <t>12:32:59 06 Oct 2023</t>
  </si>
  <si>
    <t>12:33:09 06 Oct 2023</t>
  </si>
  <si>
    <t>12:33:20 06 Oct 2023</t>
  </si>
  <si>
    <t>12:33:31 06 Oct 2023</t>
  </si>
  <si>
    <t>12:33:41 06 Oct 2023</t>
  </si>
  <si>
    <t>12:33:52 06 Oct 2023</t>
  </si>
  <si>
    <t>12:34:02 06 Oct 2023</t>
  </si>
  <si>
    <t>12:34:13 06 Oct 2023</t>
  </si>
  <si>
    <t>12:34:24 06 Oct 2023</t>
  </si>
  <si>
    <t>12:34:34 06 Oct 2023</t>
  </si>
  <si>
    <t>12:34:45 06 Oct 2023</t>
  </si>
  <si>
    <t>12:34:55 06 Oct 2023</t>
  </si>
  <si>
    <t>12:35:06 06 Oct 2023</t>
  </si>
  <si>
    <t>12:35:17 06 Oct 2023</t>
  </si>
  <si>
    <t>12:35:27 06 Oct 2023</t>
  </si>
  <si>
    <t>12:35:38 06 Oct 2023</t>
  </si>
  <si>
    <t>12:35:49 06 Oct 2023</t>
  </si>
  <si>
    <t>12:35:59 06 Oct 2023</t>
  </si>
  <si>
    <t>12:36:10 06 Oct 2023</t>
  </si>
  <si>
    <t>12:36:20 06 Oct 2023</t>
  </si>
  <si>
    <t>12:36:31 06 Oct 2023</t>
  </si>
  <si>
    <t>12:36:42 06 Oct 2023</t>
  </si>
  <si>
    <t>12:36:53 06 Oct 2023</t>
  </si>
  <si>
    <t>12:37:03 06 Oct 2023</t>
  </si>
  <si>
    <t>12:37:14 06 Oct 2023</t>
  </si>
  <si>
    <t>12:37:25 06 Oct 2023</t>
  </si>
  <si>
    <t>12:37:35 06 Oct 2023</t>
  </si>
  <si>
    <t>12:37:46 06 Oct 2023</t>
  </si>
  <si>
    <t>12:37:56 06 Oct 2023</t>
  </si>
  <si>
    <t>12:38:07 06 Oct 2023</t>
  </si>
  <si>
    <t>12:38:17 06 Oct 2023</t>
  </si>
  <si>
    <t>12:38:28 06 Oct 2023</t>
  </si>
  <si>
    <t>12:38:39 06 Oct 2023</t>
  </si>
  <si>
    <t>12:38:49 06 Oct 2023</t>
  </si>
  <si>
    <t>12:39:00 06 Oct 2023</t>
  </si>
  <si>
    <t>12:39:10 06 Oct 2023</t>
  </si>
  <si>
    <t>12:39:21 06 Oct 2023</t>
  </si>
  <si>
    <t>12:39:32 06 Oct 2023</t>
  </si>
  <si>
    <t>12:39:42 06 Oct 2023</t>
  </si>
  <si>
    <t>12:39:53 06 Oct 2023</t>
  </si>
  <si>
    <t>12:40:04 06 Oct 2023</t>
  </si>
  <si>
    <t>12:40:14 06 Oct 2023</t>
  </si>
  <si>
    <t>12:40:25 06 Oct 2023</t>
  </si>
  <si>
    <t>12:40:36 06 Oct 2023</t>
  </si>
  <si>
    <t>12:40:46 06 Oct 2023</t>
  </si>
  <si>
    <t>12:45:04 06 Oct 2023</t>
  </si>
  <si>
    <t>12:45:15 06 Oct 2023</t>
  </si>
  <si>
    <t>12:45:26 06 Oct 2023</t>
  </si>
  <si>
    <t>12:45:36 06 Oct 2023</t>
  </si>
  <si>
    <t>12:45:47 06 Oct 2023</t>
  </si>
  <si>
    <t>12:45:58 06 Oct 2023</t>
  </si>
  <si>
    <t>12:46:08 06 Oct 2023</t>
  </si>
  <si>
    <t>12:46:19 06 Oct 2023</t>
  </si>
  <si>
    <t>12:46:30 06 Oct 2023</t>
  </si>
  <si>
    <t>12:46:40 06 Oct 2023</t>
  </si>
  <si>
    <t>12:46:51 06 Oct 2023</t>
  </si>
  <si>
    <t>12:47:02 06 Oct 2023</t>
  </si>
  <si>
    <t>12:47:12 06 Oct 2023</t>
  </si>
  <si>
    <t>12:47:23 06 Oct 2023</t>
  </si>
  <si>
    <t>12:47:34 06 Oct 2023</t>
  </si>
  <si>
    <t>12:47:44 06 Oct 2023</t>
  </si>
  <si>
    <t>12:47:55 06 Oct 2023</t>
  </si>
  <si>
    <t>12:48:06 06 Oct 2023</t>
  </si>
  <si>
    <t>12:48:16 06 Oct 2023</t>
  </si>
  <si>
    <t>12:48:27 06 Oct 2023</t>
  </si>
  <si>
    <t>12:48:38 06 Oct 2023</t>
  </si>
  <si>
    <t>12:48:48 06 Oct 2023</t>
  </si>
  <si>
    <t>12:48:59 06 Oct 2023</t>
  </si>
  <si>
    <t>12:49:10 06 Oct 2023</t>
  </si>
  <si>
    <t>12:49:20 06 Oct 2023</t>
  </si>
  <si>
    <t>12:49:31 06 Oct 2023</t>
  </si>
  <si>
    <t>12:49:42 06 Oct 2023</t>
  </si>
  <si>
    <t>12:49:52 06 Oct 2023</t>
  </si>
  <si>
    <t>12:50:03 06 Oct 2023</t>
  </si>
  <si>
    <t>12:50:14 06 Oct 2023</t>
  </si>
  <si>
    <t>12:50:24 06 Oct 2023</t>
  </si>
  <si>
    <t>12:50:35 06 Oct 2023</t>
  </si>
  <si>
    <t>12:50:46 06 Oct 2023</t>
  </si>
  <si>
    <t>12:50:56 06 Oct 2023</t>
  </si>
  <si>
    <t>12:51:07 06 Oct 2023</t>
  </si>
  <si>
    <t>12:51:18 06 Oct 2023</t>
  </si>
  <si>
    <t>12:51:28 06 Oct 2023</t>
  </si>
  <si>
    <t>12:51:39 06 Oct 2023</t>
  </si>
  <si>
    <t>12:51:50 06 Oct 2023</t>
  </si>
  <si>
    <t>12:52:01 06 Oct 2023</t>
  </si>
  <si>
    <t>12:52:11 06 Oct 2023</t>
  </si>
  <si>
    <t>12:52:22 06 Oct 2023</t>
  </si>
  <si>
    <t>12:52:32 06 Oct 2023</t>
  </si>
  <si>
    <t>12:52:43 06 Oct 2023</t>
  </si>
  <si>
    <t>12:52:54 06 Oct 2023</t>
  </si>
  <si>
    <t>12:53:04 06 Oct 2023</t>
  </si>
  <si>
    <t>12:53:15 06 Oct 2023</t>
  </si>
  <si>
    <t>12:53:26 06 Oct 2023</t>
  </si>
  <si>
    <t>12:53:36 06 Oct 2023</t>
  </si>
  <si>
    <t>12:53:47 06 Oct 2023</t>
  </si>
  <si>
    <t>12:53:58 06 Oct 2023</t>
  </si>
  <si>
    <t>12:58:16 06 Oct 2023</t>
  </si>
  <si>
    <t>12:58:26 06 Oct 2023</t>
  </si>
  <si>
    <t>12:58:37 06 Oct 2023</t>
  </si>
  <si>
    <t>12:58:47 06 Oct 2023</t>
  </si>
  <si>
    <t>12:58:58 06 Oct 2023</t>
  </si>
  <si>
    <t>12:59:09 06 Oct 2023</t>
  </si>
  <si>
    <t>12:59:19 06 Oct 2023</t>
  </si>
  <si>
    <t>12:59:30 06 Oct 2023</t>
  </si>
  <si>
    <t>12:59:41 06 Oct 2023</t>
  </si>
  <si>
    <t>12:59:51 06 Oct 2023</t>
  </si>
  <si>
    <t>13:00:02 06 Oct 2023</t>
  </si>
  <si>
    <t>13:00:12 06 Oct 2023</t>
  </si>
  <si>
    <t>13:00:23 06 Oct 2023</t>
  </si>
  <si>
    <t>13:00:34 06 Oct 2023</t>
  </si>
  <si>
    <t>13:00:44 06 Oct 2023</t>
  </si>
  <si>
    <t>13:00:55 06 Oct 2023</t>
  </si>
  <si>
    <t>13:01:06 06 Oct 2023</t>
  </si>
  <si>
    <t>13:01:16 06 Oct 2023</t>
  </si>
  <si>
    <t>13:01:27 06 Oct 2023</t>
  </si>
  <si>
    <t>13:01:38 06 Oct 2023</t>
  </si>
  <si>
    <t>13:01:48 06 Oct 2023</t>
  </si>
  <si>
    <t>13:01:59 06 Oct 2023</t>
  </si>
  <si>
    <t>13:02:10 06 Oct 2023</t>
  </si>
  <si>
    <t>13:02:20 06 Oct 2023</t>
  </si>
  <si>
    <t>13:02:31 06 Oct 2023</t>
  </si>
  <si>
    <t>13:02:42 06 Oct 2023</t>
  </si>
  <si>
    <t>13:02:52 06 Oct 2023</t>
  </si>
  <si>
    <t>13:03:03 06 Oct 2023</t>
  </si>
  <si>
    <t>13:03:14 06 Oct 2023</t>
  </si>
  <si>
    <t>13:03:24 06 Oct 2023</t>
  </si>
  <si>
    <t>13:03:35 06 Oct 2023</t>
  </si>
  <si>
    <t>13:03:46 06 Oct 2023</t>
  </si>
  <si>
    <t>13:03:56 06 Oct 2023</t>
  </si>
  <si>
    <t>13:04:07 06 Oct 2023</t>
  </si>
  <si>
    <t>13:04:18 06 Oct 2023</t>
  </si>
  <si>
    <t>13:04:28 06 Oct 2023</t>
  </si>
  <si>
    <t>13:04:39 06 Oct 2023</t>
  </si>
  <si>
    <t>13:04:49 06 Oct 2023</t>
  </si>
  <si>
    <t>13:05:00 06 Oct 2023</t>
  </si>
  <si>
    <t>13:05:11 06 Oct 2023</t>
  </si>
  <si>
    <t>13:05:21 06 Oct 2023</t>
  </si>
  <si>
    <t>13:05:32 06 Oct 2023</t>
  </si>
  <si>
    <t>13:05:42 06 Oct 2023</t>
  </si>
  <si>
    <t>13:05:53 06 Oct 2023</t>
  </si>
  <si>
    <t>13:06:04 06 Oct 2023</t>
  </si>
  <si>
    <t>13:06:14 06 Oct 2023</t>
  </si>
  <si>
    <t>13:06:25 06 Oct 2023</t>
  </si>
  <si>
    <t>13:06:36 06 Oct 2023</t>
  </si>
  <si>
    <t>13:06:46 06 Oct 2023</t>
  </si>
  <si>
    <t>13:06:57 06 Oct 2023</t>
  </si>
  <si>
    <t>13:07:08 06 Oct 2023</t>
  </si>
  <si>
    <t>13:11:26 06 Oct 2023</t>
  </si>
  <si>
    <t>13:11:36 06 Oct 2023</t>
  </si>
  <si>
    <t>13:11:47 06 Oct 2023</t>
  </si>
  <si>
    <t>13:11:58 06 Oct 2023</t>
  </si>
  <si>
    <t>13:12:08 06 Oct 2023</t>
  </si>
  <si>
    <t>13:12:19 06 Oct 2023</t>
  </si>
  <si>
    <t>13:12:30 06 Oct 2023</t>
  </si>
  <si>
    <t>13:12:40 06 Oct 2023</t>
  </si>
  <si>
    <t>13:12:51 06 Oct 2023</t>
  </si>
  <si>
    <t>13:13:02 06 Oct 2023</t>
  </si>
  <si>
    <t>13:13:12 06 Oct 2023</t>
  </si>
  <si>
    <t>13:13:23 06 Oct 2023</t>
  </si>
  <si>
    <t>13:13:33 06 Oct 2023</t>
  </si>
  <si>
    <t>13:13:44 06 Oct 2023</t>
  </si>
  <si>
    <t>13:13:55 06 Oct 2023</t>
  </si>
  <si>
    <t>13:14:05 06 Oct 2023</t>
  </si>
  <si>
    <t>13:14:16 06 Oct 2023</t>
  </si>
  <si>
    <t>13:14:27 06 Oct 2023</t>
  </si>
  <si>
    <t>13:14:37 06 Oct 2023</t>
  </si>
  <si>
    <t>13:14:48 06 Oct 2023</t>
  </si>
  <si>
    <t>13:14:59 06 Oct 2023</t>
  </si>
  <si>
    <t>13:15:09 06 Oct 2023</t>
  </si>
  <si>
    <t>13:15:20 06 Oct 2023</t>
  </si>
  <si>
    <t>13:15:31 06 Oct 2023</t>
  </si>
  <si>
    <t>13:15:41 06 Oct 2023</t>
  </si>
  <si>
    <t>13:15:52 06 Oct 2023</t>
  </si>
  <si>
    <t>13:16:03 06 Oct 2023</t>
  </si>
  <si>
    <t>13:16:13 06 Oct 2023</t>
  </si>
  <si>
    <t>13:16:24 06 Oct 2023</t>
  </si>
  <si>
    <t>13:16:35 06 Oct 2023</t>
  </si>
  <si>
    <t>13:16:45 06 Oct 2023</t>
  </si>
  <si>
    <t>13:16:56 06 Oct 2023</t>
  </si>
  <si>
    <t>13:17:07 06 Oct 2023</t>
  </si>
  <si>
    <t>13:17:17 06 Oct 2023</t>
  </si>
  <si>
    <t>13:17:28 06 Oct 2023</t>
  </si>
  <si>
    <t>13:17:39 06 Oct 2023</t>
  </si>
  <si>
    <t>13:17:49 06 Oct 2023</t>
  </si>
  <si>
    <t>13:18:00 06 Oct 2023</t>
  </si>
  <si>
    <t>13:18:11 06 Oct 2023</t>
  </si>
  <si>
    <t>13:18:21 06 Oct 2023</t>
  </si>
  <si>
    <t>13:18:32 06 Oct 2023</t>
  </si>
  <si>
    <t>13:18:43 06 Oct 2023</t>
  </si>
  <si>
    <t>13:18:53 06 Oct 2023</t>
  </si>
  <si>
    <t>13:19:04 06 Oct 2023</t>
  </si>
  <si>
    <t>13:19:15 06 Oct 2023</t>
  </si>
  <si>
    <t>13:19:25 06 Oct 2023</t>
  </si>
  <si>
    <t>13:19:36 06 Oct 2023</t>
  </si>
  <si>
    <t>13:19:47 06 Oct 2023</t>
  </si>
  <si>
    <t>13:19:57 06 Oct 2023</t>
  </si>
  <si>
    <t>13:20:08 06 Oct 2023</t>
  </si>
  <si>
    <t>13:20:19 06 Oct 2023</t>
  </si>
  <si>
    <t>13:24:36 06 Oct 2023</t>
  </si>
  <si>
    <t>13:24:47 06 Oct 2023</t>
  </si>
  <si>
    <t>13:24:58 06 Oct 2023</t>
  </si>
  <si>
    <t>13:25:08 06 Oct 2023</t>
  </si>
  <si>
    <t>13:25:19 06 Oct 2023</t>
  </si>
  <si>
    <t>13:25:30 06 Oct 2023</t>
  </si>
  <si>
    <t>13:25:40 06 Oct 2023</t>
  </si>
  <si>
    <t>13:25:51 06 Oct 2023</t>
  </si>
  <si>
    <t>13:26:01 06 Oct 2023</t>
  </si>
  <si>
    <t>13:26:12 06 Oct 2023</t>
  </si>
  <si>
    <t>13:26:23 06 Oct 2023</t>
  </si>
  <si>
    <t>13:26:33 06 Oct 2023</t>
  </si>
  <si>
    <t>13:26:44 06 Oct 2023</t>
  </si>
  <si>
    <t>13:26:55 06 Oct 2023</t>
  </si>
  <si>
    <t>13:27:05 06 Oct 2023</t>
  </si>
  <si>
    <t>13:27:16 06 Oct 2023</t>
  </si>
  <si>
    <t>13:27:27 06 Oct 2023</t>
  </si>
  <si>
    <t>13:27:37 06 Oct 2023</t>
  </si>
  <si>
    <t>13:27:48 06 Oct 2023</t>
  </si>
  <si>
    <t>13:27:58 06 Oct 2023</t>
  </si>
  <si>
    <t>13:28:09 06 Oct 2023</t>
  </si>
  <si>
    <t>13:28:20 06 Oct 2023</t>
  </si>
  <si>
    <t>13:28:31 06 Oct 2023</t>
  </si>
  <si>
    <t>13:28:41 06 Oct 2023</t>
  </si>
  <si>
    <t>13:28:52 06 Oct 2023</t>
  </si>
  <si>
    <t>13:29:03 06 Oct 2023</t>
  </si>
  <si>
    <t>13:29:13 06 Oct 2023</t>
  </si>
  <si>
    <t>13:29:24 06 Oct 2023</t>
  </si>
  <si>
    <t>13:29:35 06 Oct 2023</t>
  </si>
  <si>
    <t>13:29:45 06 Oct 2023</t>
  </si>
  <si>
    <t>13:29:56 06 Oct 2023</t>
  </si>
  <si>
    <t>13:30:07 06 Oct 2023</t>
  </si>
  <si>
    <t>13:30:17 06 Oct 2023</t>
  </si>
  <si>
    <t>13:30:28 06 Oct 2023</t>
  </si>
  <si>
    <t>13:30:39 06 Oct 2023</t>
  </si>
  <si>
    <t>13:30:49 06 Oct 2023</t>
  </si>
  <si>
    <t>13:31:00 06 Oct 2023</t>
  </si>
  <si>
    <t>13:31:10 06 Oct 2023</t>
  </si>
  <si>
    <t>13:31:21 06 Oct 2023</t>
  </si>
  <si>
    <t>13:31:32 06 Oct 2023</t>
  </si>
  <si>
    <t>13:31:42 06 Oct 2023</t>
  </si>
  <si>
    <t>13:31:53 06 Oct 2023</t>
  </si>
  <si>
    <t>13:32:04 06 Oct 2023</t>
  </si>
  <si>
    <t>13:32:14 06 Oct 2023</t>
  </si>
  <si>
    <t>13:32:25 06 Oct 2023</t>
  </si>
  <si>
    <t>13:32:36 06 Oct 2023</t>
  </si>
  <si>
    <t>13:32:46 06 Oct 2023</t>
  </si>
  <si>
    <t>13:32:57 06 Oct 2023</t>
  </si>
  <si>
    <t>13:33:08 06 Oct 2023</t>
  </si>
  <si>
    <t>13:33:18 06 Oct 2023</t>
  </si>
  <si>
    <t>13:33:29 06 Oct 2023</t>
  </si>
  <si>
    <t>13:37:47 06 Oct 2023</t>
  </si>
  <si>
    <t>13:37:58 06 Oct 2023</t>
  </si>
  <si>
    <t>13:38:08 06 Oct 2023</t>
  </si>
  <si>
    <t>13:38:19 06 Oct 2023</t>
  </si>
  <si>
    <t>13:38:29 06 Oct 2023</t>
  </si>
  <si>
    <t>13:38:40 06 Oct 2023</t>
  </si>
  <si>
    <t>13:38:51 06 Oct 2023</t>
  </si>
  <si>
    <t>13:39:01 06 Oct 2023</t>
  </si>
  <si>
    <t>13:39:12 06 Oct 2023</t>
  </si>
  <si>
    <t>13:39:23 06 Oct 2023</t>
  </si>
  <si>
    <t>13:39:33 06 Oct 2023</t>
  </si>
  <si>
    <t>13:39:44 06 Oct 2023</t>
  </si>
  <si>
    <t>13:39:55 06 Oct 2023</t>
  </si>
  <si>
    <t>13:40:05 06 Oct 2023</t>
  </si>
  <si>
    <t>13:40:16 06 Oct 2023</t>
  </si>
  <si>
    <t>13:40:26 06 Oct 2023</t>
  </si>
  <si>
    <t>13:40:37 06 Oct 2023</t>
  </si>
  <si>
    <t>13:40:48 06 Oct 2023</t>
  </si>
  <si>
    <t>13:40:58 06 Oct 2023</t>
  </si>
  <si>
    <t>13:41:09 06 Oct 2023</t>
  </si>
  <si>
    <t>13:41:20 06 Oct 2023</t>
  </si>
  <si>
    <t>13:41:30 06 Oct 2023</t>
  </si>
  <si>
    <t>13:41:41 06 Oct 2023</t>
  </si>
  <si>
    <t>13:41:52 06 Oct 2023</t>
  </si>
  <si>
    <t>13:42:02 06 Oct 2023</t>
  </si>
  <si>
    <t>13:42:13 06 Oct 2023</t>
  </si>
  <si>
    <t>13:42:24 06 Oct 2023</t>
  </si>
  <si>
    <t>13:42:34 06 Oct 2023</t>
  </si>
  <si>
    <t>13:42:45 06 Oct 2023</t>
  </si>
  <si>
    <t>13:42:56 06 Oct 2023</t>
  </si>
  <si>
    <t>13:43:06 06 Oct 2023</t>
  </si>
  <si>
    <t>13:43:17 06 Oct 2023</t>
  </si>
  <si>
    <t>13:43:27 06 Oct 2023</t>
  </si>
  <si>
    <t>13:43:38 06 Oct 2023</t>
  </si>
  <si>
    <t>13:43:49 06 Oct 2023</t>
  </si>
  <si>
    <t>13:43:59 06 Oct 2023</t>
  </si>
  <si>
    <t>13:44:10 06 Oct 2023</t>
  </si>
  <si>
    <t>13:44:21 06 Oct 2023</t>
  </si>
  <si>
    <t>13:44:31 06 Oct 2023</t>
  </si>
  <si>
    <t>13:44:42 06 Oct 2023</t>
  </si>
  <si>
    <t>13:44:53 06 Oct 2023</t>
  </si>
  <si>
    <t>13:45:03 06 Oct 2023</t>
  </si>
  <si>
    <t>13:45:14 06 Oct 2023</t>
  </si>
  <si>
    <t>13:45:25 06 Oct 2023</t>
  </si>
  <si>
    <t>13:45:35 06 Oct 2023</t>
  </si>
  <si>
    <t>13:45:46 06 Oct 2023</t>
  </si>
  <si>
    <t>13:45:57 06 Oct 2023</t>
  </si>
  <si>
    <t>13:46:07 06 Oct 2023</t>
  </si>
  <si>
    <t>13:46:18 06 Oct 2023</t>
  </si>
  <si>
    <t>13:46:29 06 Oct 2023</t>
  </si>
  <si>
    <t>13:46:39 06 Oct 2023</t>
  </si>
  <si>
    <t>13:50:57 06 Oct 2023</t>
  </si>
  <si>
    <t>13:51:08 06 Oct 2023</t>
  </si>
  <si>
    <t>13:51:19 06 Oct 2023</t>
  </si>
  <si>
    <t>13:51:29 06 Oct 2023</t>
  </si>
  <si>
    <t>13:51:40 06 Oct 2023</t>
  </si>
  <si>
    <t>13:51:50 06 Oct 2023</t>
  </si>
  <si>
    <t>13:52:01 06 Oct 2023</t>
  </si>
  <si>
    <t>13:52:12 06 Oct 2023</t>
  </si>
  <si>
    <t>13:52:22 06 Oct 2023</t>
  </si>
  <si>
    <t>13:52:33 06 Oct 2023</t>
  </si>
  <si>
    <t>13:52:44 06 Oct 2023</t>
  </si>
  <si>
    <t>13:52:54 06 Oct 2023</t>
  </si>
  <si>
    <t>13:53:05 06 Oct 2023</t>
  </si>
  <si>
    <t>13:53:16 06 Oct 2023</t>
  </si>
  <si>
    <t>13:53:26 06 Oct 2023</t>
  </si>
  <si>
    <t>13:53:37 06 Oct 2023</t>
  </si>
  <si>
    <t>13:53:48 06 Oct 2023</t>
  </si>
  <si>
    <t>13:53:58 06 Oct 2023</t>
  </si>
  <si>
    <t>13:54:09 06 Oct 2023</t>
  </si>
  <si>
    <t>13:54:20 06 Oct 2023</t>
  </si>
  <si>
    <t>13:54:31 06 Oct 2023</t>
  </si>
  <si>
    <t>13:54:41 06 Oct 2023</t>
  </si>
  <si>
    <t>13:54:52 06 Oct 2023</t>
  </si>
  <si>
    <t>13:55:03 06 Oct 2023</t>
  </si>
  <si>
    <t>13:55:13 06 Oct 2023</t>
  </si>
  <si>
    <t>13:55:24 06 Oct 2023</t>
  </si>
  <si>
    <t>13:55:35 06 Oct 2023</t>
  </si>
  <si>
    <t>13:55:45 06 Oct 2023</t>
  </si>
  <si>
    <t>13:55:56 06 Oct 2023</t>
  </si>
  <si>
    <t>13:56:07 06 Oct 2023</t>
  </si>
  <si>
    <t>13:56:17 06 Oct 2023</t>
  </si>
  <si>
    <t>13:56:28 06 Oct 2023</t>
  </si>
  <si>
    <t>13:56:39 06 Oct 2023</t>
  </si>
  <si>
    <t>13:56:49 06 Oct 2023</t>
  </si>
  <si>
    <t>13:57:00 06 Oct 2023</t>
  </si>
  <si>
    <t>13:57:10 06 Oct 2023</t>
  </si>
  <si>
    <t>13:57:21 06 Oct 2023</t>
  </si>
  <si>
    <t>13:57:32 06 Oct 2023</t>
  </si>
  <si>
    <t>13:57:42 06 Oct 2023</t>
  </si>
  <si>
    <t>13:57:53 06 Oct 2023</t>
  </si>
  <si>
    <t>13:58:04 06 Oct 2023</t>
  </si>
  <si>
    <t>13:58:14 06 Oct 2023</t>
  </si>
  <si>
    <t>13:58:25 06 Oct 2023</t>
  </si>
  <si>
    <t>13:58:36 06 Oct 2023</t>
  </si>
  <si>
    <t>13:58:46 06 Oct 2023</t>
  </si>
  <si>
    <t>13:58:57 06 Oct 2023</t>
  </si>
  <si>
    <t>13:59:08 06 Oct 2023</t>
  </si>
  <si>
    <t>13:59:18 06 Oct 2023</t>
  </si>
  <si>
    <t>13:59:29 06 Oct 2023</t>
  </si>
  <si>
    <t>13:59:39 06 Oct 2023</t>
  </si>
  <si>
    <t>13:59:50 06 Oct 2023</t>
  </si>
  <si>
    <t>14:04:08 06 Oct 2023</t>
  </si>
  <si>
    <t>14:04:19 06 Oct 2023</t>
  </si>
  <si>
    <t>14:04:30 06 Oct 2023</t>
  </si>
  <si>
    <t>14:04:40 06 Oct 2023</t>
  </si>
  <si>
    <t>14:04:51 06 Oct 2023</t>
  </si>
  <si>
    <t>14:05:02 06 Oct 2023</t>
  </si>
  <si>
    <t>14:05:12 06 Oct 2023</t>
  </si>
  <si>
    <t>14:05:23 06 Oct 2023</t>
  </si>
  <si>
    <t>14:05:33 06 Oct 2023</t>
  </si>
  <si>
    <t>14:05:44 06 Oct 2023</t>
  </si>
  <si>
    <t>14:05:54 06 Oct 2023</t>
  </si>
  <si>
    <t>14:06:05 06 Oct 2023</t>
  </si>
  <si>
    <t>14:06:16 06 Oct 2023</t>
  </si>
  <si>
    <t>14:06:27 06 Oct 2023</t>
  </si>
  <si>
    <t>14:06:37 06 Oct 2023</t>
  </si>
  <si>
    <t>14:06:48 06 Oct 2023</t>
  </si>
  <si>
    <t>14:06:58 06 Oct 2023</t>
  </si>
  <si>
    <t>14:07:09 06 Oct 2023</t>
  </si>
  <si>
    <t>14:07:20 06 Oct 2023</t>
  </si>
  <si>
    <t>14:07:31 06 Oct 2023</t>
  </si>
  <si>
    <t>14:07:41 06 Oct 2023</t>
  </si>
  <si>
    <t>14:07:52 06 Oct 2023</t>
  </si>
  <si>
    <t>14:08:02 06 Oct 2023</t>
  </si>
  <si>
    <t>14:08:13 06 Oct 2023</t>
  </si>
  <si>
    <t>14:08:24 06 Oct 2023</t>
  </si>
  <si>
    <t>14:08:35 06 Oct 2023</t>
  </si>
  <si>
    <t>14:08:45 06 Oct 2023</t>
  </si>
  <si>
    <t>14:08:56 06 Oct 2023</t>
  </si>
  <si>
    <t>14:09:06 06 Oct 2023</t>
  </si>
  <si>
    <t>14:09:17 06 Oct 2023</t>
  </si>
  <si>
    <t>14:09:28 06 Oct 2023</t>
  </si>
  <si>
    <t>14:09:38 06 Oct 2023</t>
  </si>
  <si>
    <t>14:09:49 06 Oct 2023</t>
  </si>
  <si>
    <t>14:10:00 06 Oct 2023</t>
  </si>
  <si>
    <t>14:10:10 06 Oct 2023</t>
  </si>
  <si>
    <t>14:10:21 06 Oct 2023</t>
  </si>
  <si>
    <t>14:10:32 06 Oct 2023</t>
  </si>
  <si>
    <t>14:10:42 06 Oct 2023</t>
  </si>
  <si>
    <t>14:10:53 06 Oct 2023</t>
  </si>
  <si>
    <t>14:11:04 06 Oct 2023</t>
  </si>
  <si>
    <t>14:11:14 06 Oct 2023</t>
  </si>
  <si>
    <t>14:11:25 06 Oct 2023</t>
  </si>
  <si>
    <t>14:11:36 06 Oct 2023</t>
  </si>
  <si>
    <t>14:11:47 06 Oct 2023</t>
  </si>
  <si>
    <t>14:11:57 06 Oct 2023</t>
  </si>
  <si>
    <t>14:12:08 06 Oct 2023</t>
  </si>
  <si>
    <t>14:12:18 06 Oct 2023</t>
  </si>
  <si>
    <t>14:12:29 06 Oct 2023</t>
  </si>
  <si>
    <t>14:12:40 06 Oct 2023</t>
  </si>
  <si>
    <t>14:12:50 06 Oct 2023</t>
  </si>
  <si>
    <t>14:13:01 06 Oct 2023</t>
  </si>
  <si>
    <t>14:17:19 06 Oct 2023</t>
  </si>
  <si>
    <t>14:17:30 06 Oct 2023</t>
  </si>
  <si>
    <t>14:17:40 06 Oct 2023</t>
  </si>
  <si>
    <t>14:17:51 06 Oct 2023</t>
  </si>
  <si>
    <t>14:18:01 06 Oct 2023</t>
  </si>
  <si>
    <t>14:18:12 06 Oct 2023</t>
  </si>
  <si>
    <t>14:18:22 06 Oct 2023</t>
  </si>
  <si>
    <t>14:18:33 06 Oct 2023</t>
  </si>
  <si>
    <t>14:18:44 06 Oct 2023</t>
  </si>
  <si>
    <t>14:18:54 06 Oct 2023</t>
  </si>
  <si>
    <t>14:19:05 06 Oct 2023</t>
  </si>
  <si>
    <t>14:19:15 06 Oct 2023</t>
  </si>
  <si>
    <t>14:19:26 06 Oct 2023</t>
  </si>
  <si>
    <t>14:19:37 06 Oct 2023</t>
  </si>
  <si>
    <t>14:19:47 06 Oct 2023</t>
  </si>
  <si>
    <t>14:19:58 06 Oct 2023</t>
  </si>
  <si>
    <t>14:20:09 06 Oct 2023</t>
  </si>
  <si>
    <t>14:20:19 06 Oct 2023</t>
  </si>
  <si>
    <t>14:20:30 06 Oct 2023</t>
  </si>
  <si>
    <t>14:20:40 06 Oct 2023</t>
  </si>
  <si>
    <t>14:20:51 06 Oct 2023</t>
  </si>
  <si>
    <t>14:21:02 06 Oct 2023</t>
  </si>
  <si>
    <t>14:21:12 06 Oct 2023</t>
  </si>
  <si>
    <t>14:21:23 06 Oct 2023</t>
  </si>
  <si>
    <t>14:21:34 06 Oct 2023</t>
  </si>
  <si>
    <t>14:21:45 06 Oct 2023</t>
  </si>
  <si>
    <t>14:21:55 06 Oct 2023</t>
  </si>
  <si>
    <t>14:22:06 06 Oct 2023</t>
  </si>
  <si>
    <t>14:22:16 06 Oct 2023</t>
  </si>
  <si>
    <t>14:22:27 06 Oct 2023</t>
  </si>
  <si>
    <t>14:22:38 06 Oct 2023</t>
  </si>
  <si>
    <t>14:22:48 06 Oct 2023</t>
  </si>
  <si>
    <t>14:22:59 06 Oct 2023</t>
  </si>
  <si>
    <t>14:23:09 06 Oct 2023</t>
  </si>
  <si>
    <t>14:23:20 06 Oct 2023</t>
  </si>
  <si>
    <t>14:23:31 06 Oct 2023</t>
  </si>
  <si>
    <t>14:23:41 06 Oct 2023</t>
  </si>
  <si>
    <t>14:23:52 06 Oct 2023</t>
  </si>
  <si>
    <t>14:24:03 06 Oct 2023</t>
  </si>
  <si>
    <t>14:24:13 06 Oct 2023</t>
  </si>
  <si>
    <t>14:24:24 06 Oct 2023</t>
  </si>
  <si>
    <t>14:24:35 06 Oct 2023</t>
  </si>
  <si>
    <t>14:24:46 06 Oct 2023</t>
  </si>
  <si>
    <t>14:24:56 06 Oct 2023</t>
  </si>
  <si>
    <t>14:25:07 06 Oct 2023</t>
  </si>
  <si>
    <t>14:25:17 06 Oct 2023</t>
  </si>
  <si>
    <t>14:25:28 06 Oct 2023</t>
  </si>
  <si>
    <t>14:25:39 06 Oct 2023</t>
  </si>
  <si>
    <t>14:25:49 06 Oct 2023</t>
  </si>
  <si>
    <t>14:26:00 06 Oct 2023</t>
  </si>
  <si>
    <t>14:26:11 06 Oct 2023</t>
  </si>
  <si>
    <t>14:30:29 06 Oct 2023</t>
  </si>
  <si>
    <t>14:30:39 06 Oct 2023</t>
  </si>
  <si>
    <t>14:30:50 06 Oct 2023</t>
  </si>
  <si>
    <t>14:31:01 06 Oct 2023</t>
  </si>
  <si>
    <t>14:31:11 06 Oct 2023</t>
  </si>
  <si>
    <t>14:31:22 06 Oct 2023</t>
  </si>
  <si>
    <t>14:31:33 06 Oct 2023</t>
  </si>
  <si>
    <t>14:31:43 06 Oct 2023</t>
  </si>
  <si>
    <t>14:31:54 06 Oct 2023</t>
  </si>
  <si>
    <t>14:32:05 06 Oct 2023</t>
  </si>
  <si>
    <t>14:32:15 06 Oct 2023</t>
  </si>
  <si>
    <t>14:32:26 06 Oct 2023</t>
  </si>
  <si>
    <t>14:32:37 06 Oct 2023</t>
  </si>
  <si>
    <t>14:32:48 06 Oct 2023</t>
  </si>
  <si>
    <t>14:32:58 06 Oct 2023</t>
  </si>
  <si>
    <t>14:33:09 06 Oct 2023</t>
  </si>
  <si>
    <t>14:33:19 06 Oct 2023</t>
  </si>
  <si>
    <t>14:33:30 06 Oct 2023</t>
  </si>
  <si>
    <t>14:33:41 06 Oct 2023</t>
  </si>
  <si>
    <t>14:33:51 06 Oct 2023</t>
  </si>
  <si>
    <t>14:34:02 06 Oct 2023</t>
  </si>
  <si>
    <t>14:34:13 06 Oct 2023</t>
  </si>
  <si>
    <t>14:34:23 06 Oct 2023</t>
  </si>
  <si>
    <t>14:34:34 06 Oct 2023</t>
  </si>
  <si>
    <t>14:34:44 06 Oct 2023</t>
  </si>
  <si>
    <t>14:34:55 06 Oct 2023</t>
  </si>
  <si>
    <t>14:35:06 06 Oct 2023</t>
  </si>
  <si>
    <t>14:35:17 06 Oct 2023</t>
  </si>
  <si>
    <t>14:35:27 06 Oct 2023</t>
  </si>
  <si>
    <t>14:35:38 06 Oct 2023</t>
  </si>
  <si>
    <t>14:35:49 06 Oct 2023</t>
  </si>
  <si>
    <t>14:35:59 06 Oct 2023</t>
  </si>
  <si>
    <t>14:36:10 06 Oct 2023</t>
  </si>
  <si>
    <t>14:36:21 06 Oct 2023</t>
  </si>
  <si>
    <t>14:36:31 06 Oct 2023</t>
  </si>
  <si>
    <t>14:36:42 06 Oct 2023</t>
  </si>
  <si>
    <t>14:36:53 06 Oct 2023</t>
  </si>
  <si>
    <t>14:37:03 06 Oct 2023</t>
  </si>
  <si>
    <t>14:37:14 06 Oct 2023</t>
  </si>
  <si>
    <t>14:37:25 06 Oct 2023</t>
  </si>
  <si>
    <t>14:37:35 06 Oct 2023</t>
  </si>
  <si>
    <t>14:37:46 06 Oct 2023</t>
  </si>
  <si>
    <t>14:37:56 06 Oct 2023</t>
  </si>
  <si>
    <t>14:38:07 06 Oct 2023</t>
  </si>
  <si>
    <t>14:38:17 06 Oct 2023</t>
  </si>
  <si>
    <t>14:38:28 06 Oct 2023</t>
  </si>
  <si>
    <t>14:38:39 06 Oct 2023</t>
  </si>
  <si>
    <t>14:38:50 06 Oct 2023</t>
  </si>
  <si>
    <t>14:39:00 06 Oct 2023</t>
  </si>
  <si>
    <t>14:39:11 06 Oct 2023</t>
  </si>
  <si>
    <t>14:39:22 06 Oct 2023</t>
  </si>
  <si>
    <t>14:43:39 06 Oct 2023</t>
  </si>
  <si>
    <t>14:43:50 06 Oct 2023</t>
  </si>
  <si>
    <t>14:44:01 06 Oct 2023</t>
  </si>
  <si>
    <t>14:44:12 06 Oct 2023</t>
  </si>
  <si>
    <t>14:44:22 06 Oct 2023</t>
  </si>
  <si>
    <t>14:44:33 06 Oct 2023</t>
  </si>
  <si>
    <t>14:44:44 06 Oct 2023</t>
  </si>
  <si>
    <t>14:44:54 06 Oct 2023</t>
  </si>
  <si>
    <t>14:45:05 06 Oct 2023</t>
  </si>
  <si>
    <t>14:45:16 06 Oct 2023</t>
  </si>
  <si>
    <t>14:45:26 06 Oct 2023</t>
  </si>
  <si>
    <t>14:45:37 06 Oct 2023</t>
  </si>
  <si>
    <t>14:45:48 06 Oct 2023</t>
  </si>
  <si>
    <t>14:45:58 06 Oct 2023</t>
  </si>
  <si>
    <t>14:46:09 06 Oct 2023</t>
  </si>
  <si>
    <t>14:46:20 06 Oct 2023</t>
  </si>
  <si>
    <t>14:46:30 06 Oct 2023</t>
  </si>
  <si>
    <t>14:46:41 06 Oct 2023</t>
  </si>
  <si>
    <t>14:46:52 06 Oct 2023</t>
  </si>
  <si>
    <t>14:47:02 06 Oct 2023</t>
  </si>
  <si>
    <t>14:47:13 06 Oct 2023</t>
  </si>
  <si>
    <t>14:47:24 06 Oct 2023</t>
  </si>
  <si>
    <t>14:47:34 06 Oct 2023</t>
  </si>
  <si>
    <t>14:47:45 06 Oct 2023</t>
  </si>
  <si>
    <t>14:47:56 06 Oct 2023</t>
  </si>
  <si>
    <t>14:48:07 06 Oct 2023</t>
  </si>
  <si>
    <t>14:48:17 06 Oct 2023</t>
  </si>
  <si>
    <t>14:48:28 06 Oct 2023</t>
  </si>
  <si>
    <t>14:48:38 06 Oct 2023</t>
  </si>
  <si>
    <t>14:48:49 06 Oct 2023</t>
  </si>
  <si>
    <t>14:49:00 06 Oct 2023</t>
  </si>
  <si>
    <t>14:49:10 06 Oct 2023</t>
  </si>
  <si>
    <t>14:49:21 06 Oct 2023</t>
  </si>
  <si>
    <t>14:49:32 06 Oct 2023</t>
  </si>
  <si>
    <t>14:49:42 06 Oct 2023</t>
  </si>
  <si>
    <t>14:49:53 06 Oct 2023</t>
  </si>
  <si>
    <t>14:50:03 06 Oct 2023</t>
  </si>
  <si>
    <t>14:50:14 06 Oct 2023</t>
  </si>
  <si>
    <t>14:50:25 06 Oct 2023</t>
  </si>
  <si>
    <t>14:50:35 06 Oct 2023</t>
  </si>
  <si>
    <t>14:50:46 06 Oct 2023</t>
  </si>
  <si>
    <t>14:50:57 06 Oct 2023</t>
  </si>
  <si>
    <t>14:51:07 06 Oct 2023</t>
  </si>
  <si>
    <t>14:51:18 06 Oct 2023</t>
  </si>
  <si>
    <t>14:51:29 06 Oct 2023</t>
  </si>
  <si>
    <t>14:51:39 06 Oct 2023</t>
  </si>
  <si>
    <t>14:51:50 06 Oct 2023</t>
  </si>
  <si>
    <t>14:52:01 06 Oct 2023</t>
  </si>
  <si>
    <t>14:52:11 06 Oct 2023</t>
  </si>
  <si>
    <t>14:52:22 06 Oct 2023</t>
  </si>
  <si>
    <t>14:52:33 06 Oct 2023</t>
  </si>
  <si>
    <t>14:56:51 06 Oct 2023</t>
  </si>
  <si>
    <t>14:57:01 06 Oct 2023</t>
  </si>
  <si>
    <t>14:57:12 06 Oct 2023</t>
  </si>
  <si>
    <t>14:57:23 06 Oct 2023</t>
  </si>
  <si>
    <t>14:57:33 06 Oct 2023</t>
  </si>
  <si>
    <t>14:57:44 06 Oct 2023</t>
  </si>
  <si>
    <t>14:57:55 06 Oct 2023</t>
  </si>
  <si>
    <t>14:58:05 06 Oct 2023</t>
  </si>
  <si>
    <t>14:58:16 06 Oct 2023</t>
  </si>
  <si>
    <t>14:58:27 06 Oct 2023</t>
  </si>
  <si>
    <t>14:58:37 06 Oct 2023</t>
  </si>
  <si>
    <t>14:58:48 06 Oct 2023</t>
  </si>
  <si>
    <t>14:58:59 06 Oct 2023</t>
  </si>
  <si>
    <t>14:59:09 06 Oct 2023</t>
  </si>
  <si>
    <t>14:59:20 06 Oct 2023</t>
  </si>
  <si>
    <t>14:59:31 06 Oct 2023</t>
  </si>
  <si>
    <t>14:59:41 06 Oct 2023</t>
  </si>
  <si>
    <t>14:59:52 06 Oct 2023</t>
  </si>
  <si>
    <t>15:00:03 06 Oct 2023</t>
  </si>
  <si>
    <t>15:00:14 06 Oct 2023</t>
  </si>
  <si>
    <t>15:00:24 06 Oct 2023</t>
  </si>
  <si>
    <t>15:00:35 06 Oct 2023</t>
  </si>
  <si>
    <t>15:00:45 06 Oct 2023</t>
  </si>
  <si>
    <t>15:00:56 06 Oct 2023</t>
  </si>
  <si>
    <t>15:01:07 06 Oct 2023</t>
  </si>
  <si>
    <t>15:01:18 06 Oct 2023</t>
  </si>
  <si>
    <t>15:01:28 06 Oct 2023</t>
  </si>
  <si>
    <t>15:01:39 06 Oct 2023</t>
  </si>
  <si>
    <t>15:01:50 06 Oct 2023</t>
  </si>
  <si>
    <t>15:02:00 06 Oct 2023</t>
  </si>
  <si>
    <t>15:02:11 06 Oct 2023</t>
  </si>
  <si>
    <t>15:02:22 06 Oct 2023</t>
  </si>
  <si>
    <t>15:02:32 06 Oct 2023</t>
  </si>
  <si>
    <t>15:02:43 06 Oct 2023</t>
  </si>
  <si>
    <t>15:02:54 06 Oct 2023</t>
  </si>
  <si>
    <t>15:03:04 06 Oct 2023</t>
  </si>
  <si>
    <t>15:03:15 06 Oct 2023</t>
  </si>
  <si>
    <t>15:03:26 06 Oct 2023</t>
  </si>
  <si>
    <t>15:03:36 06 Oct 2023</t>
  </si>
  <si>
    <t>15:03:47 06 Oct 2023</t>
  </si>
  <si>
    <t>15:03:58 06 Oct 2023</t>
  </si>
  <si>
    <t>15:04:08 06 Oct 2023</t>
  </si>
  <si>
    <t>15:04:19 06 Oct 2023</t>
  </si>
  <si>
    <t>15:04:30 06 Oct 2023</t>
  </si>
  <si>
    <t>15:04:41 06 Oct 2023</t>
  </si>
  <si>
    <t>15:04:51 06 Oct 2023</t>
  </si>
  <si>
    <t>15:05:02 06 Oct 2023</t>
  </si>
  <si>
    <t>15:05:13 06 Oct 2023</t>
  </si>
  <si>
    <t>15:05:23 06 Oct 2023</t>
  </si>
  <si>
    <t>15:05:34 06 Oct 2023</t>
  </si>
  <si>
    <t>15:05:45 06 Oct 2023</t>
  </si>
  <si>
    <t>15:10:03 06 Oct 2023</t>
  </si>
  <si>
    <t>15:10:13 06 Oct 2023</t>
  </si>
  <si>
    <t>15:10:24 06 Oct 2023</t>
  </si>
  <si>
    <t>15:10:35 06 Oct 2023</t>
  </si>
  <si>
    <t>15:10:45 06 Oct 2023</t>
  </si>
  <si>
    <t>15:10:56 06 Oct 2023</t>
  </si>
  <si>
    <t>15:11:07 06 Oct 2023</t>
  </si>
  <si>
    <t>15:11:17 06 Oct 2023</t>
  </si>
  <si>
    <t>15:11:28 06 Oct 2023</t>
  </si>
  <si>
    <t>15:11:39 06 Oct 2023</t>
  </si>
  <si>
    <t>15:11:49 06 Oct 2023</t>
  </si>
  <si>
    <t>15:12:00 06 Oct 2023</t>
  </si>
  <si>
    <t>15:12:11 06 Oct 2023</t>
  </si>
  <si>
    <t>15:12:21 06 Oct 2023</t>
  </si>
  <si>
    <t>15:12:32 06 Oct 2023</t>
  </si>
  <si>
    <t>15:12:43 06 Oct 2023</t>
  </si>
  <si>
    <t>15:12:53 06 Oct 2023</t>
  </si>
  <si>
    <t>15:13:04 06 Oct 2023</t>
  </si>
  <si>
    <t>15:13:15 06 Oct 2023</t>
  </si>
  <si>
    <t>15:13:25 06 Oct 2023</t>
  </si>
  <si>
    <t>15:13:36 06 Oct 2023</t>
  </si>
  <si>
    <t>15:13:47 06 Oct 2023</t>
  </si>
  <si>
    <t>15:13:57 06 Oct 2023</t>
  </si>
  <si>
    <t>15:14:08 06 Oct 2023</t>
  </si>
  <si>
    <t>15:14:19 06 Oct 2023</t>
  </si>
  <si>
    <t>15:14:29 06 Oct 2023</t>
  </si>
  <si>
    <t>15:14:40 06 Oct 2023</t>
  </si>
  <si>
    <t>15:14:51 06 Oct 2023</t>
  </si>
  <si>
    <t>15:15:01 06 Oct 2023</t>
  </si>
  <si>
    <t>15:15:12 06 Oct 2023</t>
  </si>
  <si>
    <t>15:15:23 06 Oct 2023</t>
  </si>
  <si>
    <t>15:15:33 06 Oct 2023</t>
  </si>
  <si>
    <t>15:15:44 06 Oct 2023</t>
  </si>
  <si>
    <t>15:15:55 06 Oct 2023</t>
  </si>
  <si>
    <t>15:16:05 06 Oct 2023</t>
  </si>
  <si>
    <t>15:16:16 06 Oct 2023</t>
  </si>
  <si>
    <t>15:16:26 06 Oct 2023</t>
  </si>
  <si>
    <t>15:16:37 06 Oct 2023</t>
  </si>
  <si>
    <t>15:16:48 06 Oct 2023</t>
  </si>
  <si>
    <t>15:16:59 06 Oct 2023</t>
  </si>
  <si>
    <t>15:17:09 06 Oct 2023</t>
  </si>
  <si>
    <t>15:17:20 06 Oct 2023</t>
  </si>
  <si>
    <t>15:17:31 06 Oct 2023</t>
  </si>
  <si>
    <t>15:17:41 06 Oct 2023</t>
  </si>
  <si>
    <t>15:17:52 06 Oct 2023</t>
  </si>
  <si>
    <t>15:18:03 06 Oct 2023</t>
  </si>
  <si>
    <t>15:18:13 06 Oct 2023</t>
  </si>
  <si>
    <t>15:18:24 06 Oct 2023</t>
  </si>
  <si>
    <t>15:18:35 06 Oct 2023</t>
  </si>
  <si>
    <t>15:18:45 06 Oct 2023</t>
  </si>
  <si>
    <t>15:18:56 06 Oct 2023</t>
  </si>
  <si>
    <t>15:23:14 06 Oct 2023</t>
  </si>
  <si>
    <t>15:23:25 06 Oct 2023</t>
  </si>
  <si>
    <t>15:23:36 06 Oct 2023</t>
  </si>
  <si>
    <t>15:23:46 06 Oct 2023</t>
  </si>
  <si>
    <t>15:23:57 06 Oct 2023</t>
  </si>
  <si>
    <t>15:24:07 06 Oct 2023</t>
  </si>
  <si>
    <t>15:24:18 06 Oct 2023</t>
  </si>
  <si>
    <t>15:24:29 06 Oct 2023</t>
  </si>
  <si>
    <t>15:24:40 06 Oct 2023</t>
  </si>
  <si>
    <t>15:24:50 06 Oct 2023</t>
  </si>
  <si>
    <t>15:25:01 06 Oct 2023</t>
  </si>
  <si>
    <t>15:25:12 06 Oct 2023</t>
  </si>
  <si>
    <t>15:25:22 06 Oct 2023</t>
  </si>
  <si>
    <t>15:25:33 06 Oct 2023</t>
  </si>
  <si>
    <t>15:25:44 06 Oct 2023</t>
  </si>
  <si>
    <t>15:25:54 06 Oct 2023</t>
  </si>
  <si>
    <t>15:26:05 06 Oct 2023</t>
  </si>
  <si>
    <t>15:26:16 06 Oct 2023</t>
  </si>
  <si>
    <t>15:26:26 06 Oct 2023</t>
  </si>
  <si>
    <t>15:26:37 06 Oct 2023</t>
  </si>
  <si>
    <t>15:26:47 06 Oct 2023</t>
  </si>
  <si>
    <t>15:26:58 06 Oct 2023</t>
  </si>
  <si>
    <t>15:27:09 06 Oct 2023</t>
  </si>
  <si>
    <t>15:27:19 06 Oct 2023</t>
  </si>
  <si>
    <t>15:27:30 06 Oct 2023</t>
  </si>
  <si>
    <t>15:27:41 06 Oct 2023</t>
  </si>
  <si>
    <t>15:27:51 06 Oct 2023</t>
  </si>
  <si>
    <t>15:28:02 06 Oct 2023</t>
  </si>
  <si>
    <t>15:28:13 06 Oct 2023</t>
  </si>
  <si>
    <t>15:28:24 06 Oct 2023</t>
  </si>
  <si>
    <t>15:28:34 06 Oct 2023</t>
  </si>
  <si>
    <t>15:28:45 06 Oct 2023</t>
  </si>
  <si>
    <t>15:28:55 06 Oct 2023</t>
  </si>
  <si>
    <t>15:29:06 06 Oct 2023</t>
  </si>
  <si>
    <t>15:29:17 06 Oct 2023</t>
  </si>
  <si>
    <t>15:29:28 06 Oct 2023</t>
  </si>
  <si>
    <t>15:29:38 06 Oct 2023</t>
  </si>
  <si>
    <t>15:29:49 06 Oct 2023</t>
  </si>
  <si>
    <t>15:30:00 06 Oct 2023</t>
  </si>
  <si>
    <t>15:30:11 06 Oct 2023</t>
  </si>
  <si>
    <t>15:30:22 06 Oct 2023</t>
  </si>
  <si>
    <t>15:30:32 06 Oct 2023</t>
  </si>
  <si>
    <t>15:30:43 06 Oct 2023</t>
  </si>
  <si>
    <t>15:30:54 06 Oct 2023</t>
  </si>
  <si>
    <t>15:31:04 06 Oct 2023</t>
  </si>
  <si>
    <t>15:31:15 06 Oct 2023</t>
  </si>
  <si>
    <t>15:31:26 06 Oct 2023</t>
  </si>
  <si>
    <t>15:31:36 06 Oct 2023</t>
  </si>
  <si>
    <t>15:31:47 06 Oct 2023</t>
  </si>
  <si>
    <t>15:31:58 06 Oct 2023</t>
  </si>
  <si>
    <t>15:32:08 06 Oct 2023</t>
  </si>
  <si>
    <t>15:36:26 06 Oct 2023</t>
  </si>
  <si>
    <t>15:36:37 06 Oct 2023</t>
  </si>
  <si>
    <t>15:36:47 06 Oct 2023</t>
  </si>
  <si>
    <t>15:36:58 06 Oct 2023</t>
  </si>
  <si>
    <t>15:37:09 06 Oct 2023</t>
  </si>
  <si>
    <t>15:37:19 06 Oct 2023</t>
  </si>
  <si>
    <t>15:37:30 06 Oct 2023</t>
  </si>
  <si>
    <t>15:37:41 06 Oct 2023</t>
  </si>
  <si>
    <t>15:37:51 06 Oct 2023</t>
  </si>
  <si>
    <t>15:38:02 06 Oct 2023</t>
  </si>
  <si>
    <t>15:38:13 06 Oct 2023</t>
  </si>
  <si>
    <t>15:38:23 06 Oct 2023</t>
  </si>
  <si>
    <t>15:38:34 06 Oct 2023</t>
  </si>
  <si>
    <t>15:38:45 06 Oct 2023</t>
  </si>
  <si>
    <t>15:38:55 06 Oct 2023</t>
  </si>
  <si>
    <t>15:39:06 06 Oct 2023</t>
  </si>
  <si>
    <t>15:39:17 06 Oct 2023</t>
  </si>
  <si>
    <t>15:39:27 06 Oct 2023</t>
  </si>
  <si>
    <t>15:39:38 06 Oct 2023</t>
  </si>
  <si>
    <t>15:39:49 06 Oct 2023</t>
  </si>
  <si>
    <t>15:39:59 06 Oct 2023</t>
  </si>
  <si>
    <t>15:40:10 06 Oct 2023</t>
  </si>
  <si>
    <t>15:40:21 06 Oct 2023</t>
  </si>
  <si>
    <t>15:40:31 06 Oct 2023</t>
  </si>
  <si>
    <t>15:40:42 06 Oct 2023</t>
  </si>
  <si>
    <t>15:40:53 06 Oct 2023</t>
  </si>
  <si>
    <t>15:41:03 06 Oct 2023</t>
  </si>
  <si>
    <t>15:41:14 06 Oct 2023</t>
  </si>
  <si>
    <t>15:41:25 06 Oct 2023</t>
  </si>
  <si>
    <t>15:41:35 06 Oct 2023</t>
  </si>
  <si>
    <t>15:41:46 06 Oct 2023</t>
  </si>
  <si>
    <t>15:41:57 06 Oct 2023</t>
  </si>
  <si>
    <t>15:42:07 06 Oct 2023</t>
  </si>
  <si>
    <t>15:42:18 06 Oct 2023</t>
  </si>
  <si>
    <t>15:42:29 06 Oct 2023</t>
  </si>
  <si>
    <t>15:42:39 06 Oct 2023</t>
  </si>
  <si>
    <t>15:42:50 06 Oct 2023</t>
  </si>
  <si>
    <t>15:43:01 06 Oct 2023</t>
  </si>
  <si>
    <t>15:43:11 06 Oct 2023</t>
  </si>
  <si>
    <t>15:43:22 06 Oct 2023</t>
  </si>
  <si>
    <t>15:43:33 06 Oct 2023</t>
  </si>
  <si>
    <t>15:43:44 06 Oct 2023</t>
  </si>
  <si>
    <t>15:43:54 06 Oct 2023</t>
  </si>
  <si>
    <t>15:44:05 06 Oct 2023</t>
  </si>
  <si>
    <t>15:44:16 06 Oct 2023</t>
  </si>
  <si>
    <t>15:44:26 06 Oct 2023</t>
  </si>
  <si>
    <t>15:44:37 06 Oct 2023</t>
  </si>
  <si>
    <t>15:44:48 06 Oct 2023</t>
  </si>
  <si>
    <t>15:44:58 06 Oct 2023</t>
  </si>
  <si>
    <t>15:45:09 06 Oct 2023</t>
  </si>
  <si>
    <t>15:45:19 06 Oct 2023</t>
  </si>
  <si>
    <t>15:49:38 06 Oct 2023</t>
  </si>
  <si>
    <t>15:49:48 06 Oct 2023</t>
  </si>
  <si>
    <t>15:49:59 06 Oct 2023</t>
  </si>
  <si>
    <t>15:50:10 06 Oct 2023</t>
  </si>
  <si>
    <t>15:50:20 06 Oct 2023</t>
  </si>
  <si>
    <t>15:50:31 06 Oct 2023</t>
  </si>
  <si>
    <t>15:50:42 06 Oct 2023</t>
  </si>
  <si>
    <t>15:50:52 06 Oct 2023</t>
  </si>
  <si>
    <t>15:51:03 06 Oct 2023</t>
  </si>
  <si>
    <t>15:51:14 06 Oct 2023</t>
  </si>
  <si>
    <t>15:51:24 06 Oct 2023</t>
  </si>
  <si>
    <t>15:51:35 06 Oct 2023</t>
  </si>
  <si>
    <t>15:51:46 06 Oct 2023</t>
  </si>
  <si>
    <t>15:51:56 06 Oct 2023</t>
  </si>
  <si>
    <t>15:52:07 06 Oct 2023</t>
  </si>
  <si>
    <t>15:52:18 06 Oct 2023</t>
  </si>
  <si>
    <t>15:52:28 06 Oct 2023</t>
  </si>
  <si>
    <t>15:52:39 06 Oct 2023</t>
  </si>
  <si>
    <t>15:52:50 06 Oct 2023</t>
  </si>
  <si>
    <t>15:53:00 06 Oct 2023</t>
  </si>
  <si>
    <t>15:53:11 06 Oct 2023</t>
  </si>
  <si>
    <t>15:53:22 06 Oct 2023</t>
  </si>
  <si>
    <t>15:53:32 06 Oct 2023</t>
  </si>
  <si>
    <t>15:53:43 06 Oct 2023</t>
  </si>
  <si>
    <t>15:53:54 06 Oct 2023</t>
  </si>
  <si>
    <t>15:54:04 06 Oct 2023</t>
  </si>
  <si>
    <t>15:54:15 06 Oct 2023</t>
  </si>
  <si>
    <t>15:54:26 06 Oct 2023</t>
  </si>
  <si>
    <t>15:54:36 06 Oct 2023</t>
  </si>
  <si>
    <t>15:54:47 06 Oct 2023</t>
  </si>
  <si>
    <t>15:54:57 06 Oct 2023</t>
  </si>
  <si>
    <t>15:55:08 06 Oct 2023</t>
  </si>
  <si>
    <t>15:55:19 06 Oct 2023</t>
  </si>
  <si>
    <t>15:55:29 06 Oct 2023</t>
  </si>
  <si>
    <t>15:55:40 06 Oct 2023</t>
  </si>
  <si>
    <t>15:55:51 06 Oct 2023</t>
  </si>
  <si>
    <t>15:56:02 06 Oct 2023</t>
  </si>
  <si>
    <t>15:56:12 06 Oct 2023</t>
  </si>
  <si>
    <t>15:56:23 06 Oct 2023</t>
  </si>
  <si>
    <t>15:56:34 06 Oct 2023</t>
  </si>
  <si>
    <t>15:56:44 06 Oct 2023</t>
  </si>
  <si>
    <t>15:56:55 06 Oct 2023</t>
  </si>
  <si>
    <t>15:57:05 06 Oct 2023</t>
  </si>
  <si>
    <t>15:57:16 06 Oct 2023</t>
  </si>
  <si>
    <t>15:57:27 06 Oct 2023</t>
  </si>
  <si>
    <t>15:57:38 06 Oct 2023</t>
  </si>
  <si>
    <t>15:57:48 06 Oct 2023</t>
  </si>
  <si>
    <t>15:57:59 06 Oct 2023</t>
  </si>
  <si>
    <t>15:58:10 06 Oct 2023</t>
  </si>
  <si>
    <t>15:58:20 06 Oct 2023</t>
  </si>
  <si>
    <t>15:58:31 06 Oct 2023</t>
  </si>
  <si>
    <t>16:02:49 06 Oct 2023</t>
  </si>
  <si>
    <t>16:03:00 06 Oct 2023</t>
  </si>
  <si>
    <t>16:03:10 06 Oct 2023</t>
  </si>
  <si>
    <t>16:03:21 06 Oct 2023</t>
  </si>
  <si>
    <t>16:03:32 06 Oct 2023</t>
  </si>
  <si>
    <t>16:03:43 06 Oct 2023</t>
  </si>
  <si>
    <t>16:03:53 06 Oct 2023</t>
  </si>
  <si>
    <t>16:04:04 06 Oct 2023</t>
  </si>
  <si>
    <t>16:04:15 06 Oct 2023</t>
  </si>
  <si>
    <t>16:04:25 06 Oct 2023</t>
  </si>
  <si>
    <t>16:04:36 06 Oct 2023</t>
  </si>
  <si>
    <t>16:04:47 06 Oct 2023</t>
  </si>
  <si>
    <t>16:04:57 06 Oct 2023</t>
  </si>
  <si>
    <t>16:05:08 06 Oct 2023</t>
  </si>
  <si>
    <t>16:05:18 06 Oct 2023</t>
  </si>
  <si>
    <t>16:05:29 06 Oct 2023</t>
  </si>
  <si>
    <t>16:05:40 06 Oct 2023</t>
  </si>
  <si>
    <t>16:05:50 06 Oct 2023</t>
  </si>
  <si>
    <t>16:06:01 06 Oct 2023</t>
  </si>
  <si>
    <t>16:06:12 06 Oct 2023</t>
  </si>
  <si>
    <t>16:06:23 06 Oct 2023</t>
  </si>
  <si>
    <t>16:06:33 06 Oct 2023</t>
  </si>
  <si>
    <t>16:06:44 06 Oct 2023</t>
  </si>
  <si>
    <t>16:06:55 06 Oct 2023</t>
  </si>
  <si>
    <t>16:07:05 06 Oct 2023</t>
  </si>
  <si>
    <t>16:07:16 06 Oct 2023</t>
  </si>
  <si>
    <t>16:07:27 06 Oct 2023</t>
  </si>
  <si>
    <t>16:07:37 06 Oct 2023</t>
  </si>
  <si>
    <t>16:07:48 06 Oct 2023</t>
  </si>
  <si>
    <t>16:07:59 06 Oct 2023</t>
  </si>
  <si>
    <t>16:08:09 06 Oct 2023</t>
  </si>
  <si>
    <t>16:08:20 06 Oct 2023</t>
  </si>
  <si>
    <t>16:08:31 06 Oct 2023</t>
  </si>
  <si>
    <t>16:08:42 06 Oct 2023</t>
  </si>
  <si>
    <t>16:08:52 06 Oct 2023</t>
  </si>
  <si>
    <t>16:09:03 06 Oct 2023</t>
  </si>
  <si>
    <t>16:09:13 06 Oct 2023</t>
  </si>
  <si>
    <t>16:09:24 06 Oct 2023</t>
  </si>
  <si>
    <t>16:09:35 06 Oct 2023</t>
  </si>
  <si>
    <t>16:09:45 06 Oct 2023</t>
  </si>
  <si>
    <t>16:09:56 06 Oct 2023</t>
  </si>
  <si>
    <t>16:10:07 06 Oct 2023</t>
  </si>
  <si>
    <t>16:10:17 06 Oct 2023</t>
  </si>
  <si>
    <t>16:10:28 06 Oct 2023</t>
  </si>
  <si>
    <t>16:10:38 06 Oct 2023</t>
  </si>
  <si>
    <t>16:10:49 06 Oct 2023</t>
  </si>
  <si>
    <t>16:11:00 06 Oct 2023</t>
  </si>
  <si>
    <t>16:11:10 06 Oct 2023</t>
  </si>
  <si>
    <t>16:11:21 06 Oct 2023</t>
  </si>
  <si>
    <t>16:11:32 06 Oct 2023</t>
  </si>
  <si>
    <t>16:11:42 06 Oct 2023</t>
  </si>
  <si>
    <t>16:16:00 06 Oct 2023</t>
  </si>
  <si>
    <t>16:16:11 06 Oct 2023</t>
  </si>
  <si>
    <t>16:16:22 06 Oct 2023</t>
  </si>
  <si>
    <t>16:16:32 06 Oct 2023</t>
  </si>
  <si>
    <t>16:16:43 06 Oct 2023</t>
  </si>
  <si>
    <t>16:16:54 06 Oct 2023</t>
  </si>
  <si>
    <t>16:17:04 06 Oct 2023</t>
  </si>
  <si>
    <t>16:17:15 06 Oct 2023</t>
  </si>
  <si>
    <t>16:17:26 06 Oct 2023</t>
  </si>
  <si>
    <t>16:17:36 06 Oct 2023</t>
  </si>
  <si>
    <t>16:17:47 06 Oct 2023</t>
  </si>
  <si>
    <t>16:17:58 06 Oct 2023</t>
  </si>
  <si>
    <t>16:18:08 06 Oct 2023</t>
  </si>
  <si>
    <t>16:18:19 06 Oct 2023</t>
  </si>
  <si>
    <t>16:18:30 06 Oct 2023</t>
  </si>
  <si>
    <t>16:18:40 06 Oct 2023</t>
  </si>
  <si>
    <t>16:18:51 06 Oct 2023</t>
  </si>
  <si>
    <t>16:19:02 06 Oct 2023</t>
  </si>
  <si>
    <t>16:19:12 06 Oct 2023</t>
  </si>
  <si>
    <t>16:19:23 06 Oct 2023</t>
  </si>
  <si>
    <t>16:19:34 06 Oct 2023</t>
  </si>
  <si>
    <t>16:19:44 06 Oct 2023</t>
  </si>
  <si>
    <t>16:19:55 06 Oct 2023</t>
  </si>
  <si>
    <t>16:20:06 06 Oct 2023</t>
  </si>
  <si>
    <t>16:20:16 06 Oct 2023</t>
  </si>
  <si>
    <t>16:20:27 06 Oct 2023</t>
  </si>
  <si>
    <t>16:20:38 06 Oct 2023</t>
  </si>
  <si>
    <t>16:20:48 06 Oct 2023</t>
  </si>
  <si>
    <t>16:20:59 06 Oct 2023</t>
  </si>
  <si>
    <t>16:21:10 06 Oct 2023</t>
  </si>
  <si>
    <t>16:21:20 06 Oct 2023</t>
  </si>
  <si>
    <t>16:21:31 06 Oct 2023</t>
  </si>
  <si>
    <t>16:21:41 06 Oct 2023</t>
  </si>
  <si>
    <t>16:21:52 06 Oct 2023</t>
  </si>
  <si>
    <t>16:22:03 06 Oct 2023</t>
  </si>
  <si>
    <t>16:22:14 06 Oct 2023</t>
  </si>
  <si>
    <t>16:22:24 06 Oct 2023</t>
  </si>
  <si>
    <t>16:22:35 06 Oct 2023</t>
  </si>
  <si>
    <t>16:22:46 06 Oct 2023</t>
  </si>
  <si>
    <t>16:22:56 06 Oct 2023</t>
  </si>
  <si>
    <t>16:23:07 06 Oct 2023</t>
  </si>
  <si>
    <t>16:23:18 06 Oct 2023</t>
  </si>
  <si>
    <t>16:23:28 06 Oct 2023</t>
  </si>
  <si>
    <t>16:23:39 06 Oct 2023</t>
  </si>
  <si>
    <t>16:23:50 06 Oct 2023</t>
  </si>
  <si>
    <t>16:24:00 06 Oct 2023</t>
  </si>
  <si>
    <t>16:24:11 06 Oct 2023</t>
  </si>
  <si>
    <t>16:24:22 06 Oct 2023</t>
  </si>
  <si>
    <t>16:24:32 06 Oct 2023</t>
  </si>
  <si>
    <t>16:24:43 06 Oct 2023</t>
  </si>
  <si>
    <t>16:24:54 06 Oct 2023</t>
  </si>
  <si>
    <t>16:29:12 06 Oct 2023</t>
  </si>
  <si>
    <t>16:29:22 06 Oct 2023</t>
  </si>
  <si>
    <t>16:29:33 06 Oct 2023</t>
  </si>
  <si>
    <t>16:29:44 06 Oct 2023</t>
  </si>
  <si>
    <t>16:29:54 06 Oct 2023</t>
  </si>
  <si>
    <t>16:30:05 06 Oct 2023</t>
  </si>
  <si>
    <t>16:30:16 06 Oct 2023</t>
  </si>
  <si>
    <t>16:30:26 06 Oct 2023</t>
  </si>
  <si>
    <t>16:30:37 06 Oct 2023</t>
  </si>
  <si>
    <t>16:30:48 06 Oct 2023</t>
  </si>
  <si>
    <t>16:30:58 06 Oct 2023</t>
  </si>
  <si>
    <t>16:31:09 06 Oct 2023</t>
  </si>
  <si>
    <t>16:31:20 06 Oct 2023</t>
  </si>
  <si>
    <t>16:31:30 06 Oct 2023</t>
  </si>
  <si>
    <t>16:31:41 06 Oct 2023</t>
  </si>
  <si>
    <t>16:31:51 06 Oct 2023</t>
  </si>
  <si>
    <t>16:32:02 06 Oct 2023</t>
  </si>
  <si>
    <t>16:32:13 06 Oct 2023</t>
  </si>
  <si>
    <t>16:32:23 06 Oct 2023</t>
  </si>
  <si>
    <t>16:32:34 06 Oct 2023</t>
  </si>
  <si>
    <t>16:32:45 06 Oct 2023</t>
  </si>
  <si>
    <t>16:32:55 06 Oct 2023</t>
  </si>
  <si>
    <t>16:33:06 06 Oct 2023</t>
  </si>
  <si>
    <t>16:33:17 06 Oct 2023</t>
  </si>
  <si>
    <t>16:33:27 06 Oct 2023</t>
  </si>
  <si>
    <t>16:33:38 06 Oct 2023</t>
  </si>
  <si>
    <t>16:33:49 06 Oct 2023</t>
  </si>
  <si>
    <t>16:33:59 06 Oct 2023</t>
  </si>
  <si>
    <t>16:34:10 06 Oct 2023</t>
  </si>
  <si>
    <t>16:34:21 06 Oct 2023</t>
  </si>
  <si>
    <t>16:34:31 06 Oct 2023</t>
  </si>
  <si>
    <t>16:34:42 06 Oct 2023</t>
  </si>
  <si>
    <t>16:34:53 06 Oct 2023</t>
  </si>
  <si>
    <t>16:35:03 06 Oct 2023</t>
  </si>
  <si>
    <t>16:35:14 06 Oct 2023</t>
  </si>
  <si>
    <t>16:35:25 06 Oct 2023</t>
  </si>
  <si>
    <t>16:35:35 06 Oct 2023</t>
  </si>
  <si>
    <t>16:35:46 06 Oct 2023</t>
  </si>
  <si>
    <t>16:35:57 06 Oct 2023</t>
  </si>
  <si>
    <t>16:36:08 06 Oct 2023</t>
  </si>
  <si>
    <t>16:36:18 06 Oct 2023</t>
  </si>
  <si>
    <t>16:36:29 06 Oct 2023</t>
  </si>
  <si>
    <t>16:36:40 06 Oct 2023</t>
  </si>
  <si>
    <t>16:36:50 06 Oct 2023</t>
  </si>
  <si>
    <t>16:37:01 06 Oct 2023</t>
  </si>
  <si>
    <t>16:37:12 06 Oct 2023</t>
  </si>
  <si>
    <t>16:37:22 06 Oct 2023</t>
  </si>
  <si>
    <t>16:37:33 06 Oct 2023</t>
  </si>
  <si>
    <t>16:37:44 06 Oct 2023</t>
  </si>
  <si>
    <t>16:37:54 06 Oct 2023</t>
  </si>
  <si>
    <t>16:38:05 06 Oct 2023</t>
  </si>
  <si>
    <t>16:42:23 06 Oct 2023</t>
  </si>
  <si>
    <t>16:42:34 06 Oct 2023</t>
  </si>
  <si>
    <t>16:42:44 06 Oct 2023</t>
  </si>
  <si>
    <t>16:42:55 06 Oct 2023</t>
  </si>
  <si>
    <t>16:43:06 06 Oct 2023</t>
  </si>
  <si>
    <t>16:43:16 06 Oct 2023</t>
  </si>
  <si>
    <t>16:43:27 06 Oct 2023</t>
  </si>
  <si>
    <t>16:43:38 06 Oct 2023</t>
  </si>
  <si>
    <t>16:43:48 06 Oct 2023</t>
  </si>
  <si>
    <t>16:43:59 06 Oct 2023</t>
  </si>
  <si>
    <t>16:44:10 06 Oct 2023</t>
  </si>
  <si>
    <t>16:44:21 06 Oct 2023</t>
  </si>
  <si>
    <t>16:44:32 06 Oct 2023</t>
  </si>
  <si>
    <t>16:44:42 06 Oct 2023</t>
  </si>
  <si>
    <t>16:44:53 06 Oct 2023</t>
  </si>
  <si>
    <t>16:45:04 06 Oct 2023</t>
  </si>
  <si>
    <t>16:45:14 06 Oct 2023</t>
  </si>
  <si>
    <t>16:45:25 06 Oct 2023</t>
  </si>
  <si>
    <t>16:45:36 06 Oct 2023</t>
  </si>
  <si>
    <t>16:45:46 06 Oct 2023</t>
  </si>
  <si>
    <t>16:45:57 06 Oct 2023</t>
  </si>
  <si>
    <t>16:46:08 06 Oct 2023</t>
  </si>
  <si>
    <t>16:46:18 06 Oct 2023</t>
  </si>
  <si>
    <t>16:46:29 06 Oct 2023</t>
  </si>
  <si>
    <t>16:46:40 06 Oct 2023</t>
  </si>
  <si>
    <t>16:46:50 06 Oct 2023</t>
  </si>
  <si>
    <t>16:47:01 06 Oct 2023</t>
  </si>
  <si>
    <t>16:47:12 06 Oct 2023</t>
  </si>
  <si>
    <t>16:47:22 06 Oct 2023</t>
  </si>
  <si>
    <t>16:47:33 06 Oct 2023</t>
  </si>
  <si>
    <t>16:47:44 06 Oct 2023</t>
  </si>
  <si>
    <t>16:47:54 06 Oct 2023</t>
  </si>
  <si>
    <t>16:48:05 06 Oct 2023</t>
  </si>
  <si>
    <t>16:48:16 06 Oct 2023</t>
  </si>
  <si>
    <t>16:48:26 06 Oct 2023</t>
  </si>
  <si>
    <t>16:48:37 06 Oct 2023</t>
  </si>
  <si>
    <t>16:48:48 06 Oct 2023</t>
  </si>
  <si>
    <t>16:48:59 06 Oct 2023</t>
  </si>
  <si>
    <t>16:49:09 06 Oct 2023</t>
  </si>
  <si>
    <t>16:49:20 06 Oct 2023</t>
  </si>
  <si>
    <t>16:49:30 06 Oct 2023</t>
  </si>
  <si>
    <t>16:49:41 06 Oct 2023</t>
  </si>
  <si>
    <t>16:49:52 06 Oct 2023</t>
  </si>
  <si>
    <t>16:50:03 06 Oct 2023</t>
  </si>
  <si>
    <t>16:50:13 06 Oct 2023</t>
  </si>
  <si>
    <t>16:50:24 06 Oct 2023</t>
  </si>
  <si>
    <t>16:50:34 06 Oct 2023</t>
  </si>
  <si>
    <t>16:50:45 06 Oct 2023</t>
  </si>
  <si>
    <t>16:50:56 06 Oct 2023</t>
  </si>
  <si>
    <t>16:51:06 06 Oct 2023</t>
  </si>
  <si>
    <t>16:51:17 06 Oct 2023</t>
  </si>
  <si>
    <t>16:55:35 06 Oct 2023</t>
  </si>
  <si>
    <t>16:55:46 06 Oct 2023</t>
  </si>
  <si>
    <t>16:55:57 06 Oct 2023</t>
  </si>
  <si>
    <t>16:56:07 06 Oct 2023</t>
  </si>
  <si>
    <t>16:56:18 06 Oct 2023</t>
  </si>
  <si>
    <t>16:56:29 06 Oct 2023</t>
  </si>
  <si>
    <t>16:56:39 06 Oct 2023</t>
  </si>
  <si>
    <t>16:56:50 06 Oct 2023</t>
  </si>
  <si>
    <t>16:57:01 06 Oct 2023</t>
  </si>
  <si>
    <t>16:57:11 06 Oct 2023</t>
  </si>
  <si>
    <t>16:57:22 06 Oct 2023</t>
  </si>
  <si>
    <t>16:57:33 06 Oct 2023</t>
  </si>
  <si>
    <t>16:57:43 06 Oct 2023</t>
  </si>
  <si>
    <t>16:57:54 06 Oct 2023</t>
  </si>
  <si>
    <t>16:58:05 06 Oct 2023</t>
  </si>
  <si>
    <t>16:58:15 06 Oct 2023</t>
  </si>
  <si>
    <t>16:58:26 06 Oct 2023</t>
  </si>
  <si>
    <t>16:58:37 06 Oct 2023</t>
  </si>
  <si>
    <t>16:58:47 06 Oct 2023</t>
  </si>
  <si>
    <t>16:58:58 06 Oct 2023</t>
  </si>
  <si>
    <t>16:59:09 06 Oct 2023</t>
  </si>
  <si>
    <t>16:59:20 06 Oct 2023</t>
  </si>
  <si>
    <t>16:59:30 06 Oct 2023</t>
  </si>
  <si>
    <t>16:59:41 06 Oct 2023</t>
  </si>
  <si>
    <t>16:59:52 06 Oct 2023</t>
  </si>
  <si>
    <t>17:00:02 06 Oct 2023</t>
  </si>
  <si>
    <t>17:00:13 06 Oct 2023</t>
  </si>
  <si>
    <t>17:00:24 06 Oct 2023</t>
  </si>
  <si>
    <t>17:00:34 06 Oct 2023</t>
  </si>
  <si>
    <t>17:00:45 06 Oct 2023</t>
  </si>
  <si>
    <t>17:00:56 06 Oct 2023</t>
  </si>
  <si>
    <t>17:01:07 06 Oct 2023</t>
  </si>
  <si>
    <t>17:01:17 06 Oct 2023</t>
  </si>
  <si>
    <t>17:01:28 06 Oct 2023</t>
  </si>
  <si>
    <t>17:01:39 06 Oct 2023</t>
  </si>
  <si>
    <t>17:01:49 06 Oct 2023</t>
  </si>
  <si>
    <t>17:02:00 06 Oct 2023</t>
  </si>
  <si>
    <t>17:02:11 06 Oct 2023</t>
  </si>
  <si>
    <t>17:02:21 06 Oct 2023</t>
  </si>
  <si>
    <t>17:02:32 06 Oct 2023</t>
  </si>
  <si>
    <t>17:02:43 06 Oct 2023</t>
  </si>
  <si>
    <t>17:02:53 06 Oct 2023</t>
  </si>
  <si>
    <t>17:03:04 06 Oct 2023</t>
  </si>
  <si>
    <t>17:03:15 06 Oct 2023</t>
  </si>
  <si>
    <t>17:03:25 06 Oct 2023</t>
  </si>
  <si>
    <t>17:03:36 06 Oct 2023</t>
  </si>
  <si>
    <t>17:03:47 06 Oct 2023</t>
  </si>
  <si>
    <t>17:03:58 06 Oct 2023</t>
  </si>
  <si>
    <t>17:04:08 06 Oct 2023</t>
  </si>
  <si>
    <t>17:04:19 06 Oct 2023</t>
  </si>
  <si>
    <t>17:04:30 06 Oct 2023</t>
  </si>
  <si>
    <t>17:08:48 06 Oct 2023</t>
  </si>
  <si>
    <t>17:08:59 06 Oct 2023</t>
  </si>
  <si>
    <t>17:09:09 06 Oct 2023</t>
  </si>
  <si>
    <t>17:09:20 06 Oct 2023</t>
  </si>
  <si>
    <t>17:09:31 06 Oct 2023</t>
  </si>
  <si>
    <t>17:09:41 06 Oct 2023</t>
  </si>
  <si>
    <t>17:09:52 06 Oct 2023</t>
  </si>
  <si>
    <t>17:10:03 06 Oct 2023</t>
  </si>
  <si>
    <t>17:10:13 06 Oct 2023</t>
  </si>
  <si>
    <t>17:10:24 06 Oct 2023</t>
  </si>
  <si>
    <t>17:10:35 06 Oct 2023</t>
  </si>
  <si>
    <t>17:10:46 06 Oct 2023</t>
  </si>
  <si>
    <t>17:10:56 06 Oct 2023</t>
  </si>
  <si>
    <t>17:11:07 06 Oct 2023</t>
  </si>
  <si>
    <t>17:11:17 06 Oct 2023</t>
  </si>
  <si>
    <t>17:11:28 06 Oct 2023</t>
  </si>
  <si>
    <t>17:11:39 06 Oct 2023</t>
  </si>
  <si>
    <t>17:11:49 06 Oct 2023</t>
  </si>
  <si>
    <t>17:12:00 06 Oct 2023</t>
  </si>
  <si>
    <t>17:12:11 06 Oct 2023</t>
  </si>
  <si>
    <t>17:12:21 06 Oct 2023</t>
  </si>
  <si>
    <t>17:12:32 06 Oct 2023</t>
  </si>
  <si>
    <t>17:12:43 06 Oct 2023</t>
  </si>
  <si>
    <t>17:12:53 06 Oct 2023</t>
  </si>
  <si>
    <t>17:13:04 06 Oct 2023</t>
  </si>
  <si>
    <t>17:13:15 06 Oct 2023</t>
  </si>
  <si>
    <t>17:13:25 06 Oct 2023</t>
  </si>
  <si>
    <t>17:13:36 06 Oct 2023</t>
  </si>
  <si>
    <t>17:13:47 06 Oct 2023</t>
  </si>
  <si>
    <t>17:13:58 06 Oct 2023</t>
  </si>
  <si>
    <t>17:14:08 06 Oct 2023</t>
  </si>
  <si>
    <t>17:14:19 06 Oct 2023</t>
  </si>
  <si>
    <t>17:14:30 06 Oct 2023</t>
  </si>
  <si>
    <t>17:14:40 06 Oct 2023</t>
  </si>
  <si>
    <t>17:14:51 06 Oct 2023</t>
  </si>
  <si>
    <t>17:15:02 06 Oct 2023</t>
  </si>
  <si>
    <t>17:15:13 06 Oct 2023</t>
  </si>
  <si>
    <t>17:15:23 06 Oct 2023</t>
  </si>
  <si>
    <t>17:15:34 06 Oct 2023</t>
  </si>
  <si>
    <t>17:15:45 06 Oct 2023</t>
  </si>
  <si>
    <t>17:15:55 06 Oct 2023</t>
  </si>
  <si>
    <t>17:16:06 06 Oct 2023</t>
  </si>
  <si>
    <t>17:16:17 06 Oct 2023</t>
  </si>
  <si>
    <t>17:16:27 06 Oct 2023</t>
  </si>
  <si>
    <t>17:16:38 06 Oct 2023</t>
  </si>
  <si>
    <t>17:16:49 06 Oct 2023</t>
  </si>
  <si>
    <t>17:16:59 06 Oct 2023</t>
  </si>
  <si>
    <t>17:17:10 06 Oct 2023</t>
  </si>
  <si>
    <t>17:17:21 06 Oct 2023</t>
  </si>
  <si>
    <t>17:17:32 06 Oct 2023</t>
  </si>
  <si>
    <t>17:17:42 06 Oct 2023</t>
  </si>
  <si>
    <t>17:22:00 06 Oct 2023</t>
  </si>
  <si>
    <t>17:22:11 06 Oct 2023</t>
  </si>
  <si>
    <t>17:22:22 06 Oct 2023</t>
  </si>
  <si>
    <t>17:22:32 06 Oct 2023</t>
  </si>
  <si>
    <t>17:22:43 06 Oct 2023</t>
  </si>
  <si>
    <t>17:22:54 06 Oct 2023</t>
  </si>
  <si>
    <t>17:23:04 06 Oct 2023</t>
  </si>
  <si>
    <t>17:23:15 06 Oct 2023</t>
  </si>
  <si>
    <t>17:23:26 06 Oct 2023</t>
  </si>
  <si>
    <t>17:23:36 06 Oct 2023</t>
  </si>
  <si>
    <t>17:23:47 06 Oct 2023</t>
  </si>
  <si>
    <t>17:23:58 06 Oct 2023</t>
  </si>
  <si>
    <t>17:24:08 06 Oct 2023</t>
  </si>
  <si>
    <t>17:24:19 06 Oct 2023</t>
  </si>
  <si>
    <t>17:24:30 06 Oct 2023</t>
  </si>
  <si>
    <t>17:24:40 06 Oct 2023</t>
  </si>
  <si>
    <t>17:24:51 06 Oct 2023</t>
  </si>
  <si>
    <t>17:25:02 06 Oct 2023</t>
  </si>
  <si>
    <t>17:25:12 06 Oct 2023</t>
  </si>
  <si>
    <t>17:25:23 06 Oct 2023</t>
  </si>
  <si>
    <t>17:25:34 06 Oct 2023</t>
  </si>
  <si>
    <t>17:25:44 06 Oct 2023</t>
  </si>
  <si>
    <t>17:25:55 06 Oct 2023</t>
  </si>
  <si>
    <t>17:26:06 06 Oct 2023</t>
  </si>
  <si>
    <t>17:26:16 06 Oct 2023</t>
  </si>
  <si>
    <t>17:26:27 06 Oct 2023</t>
  </si>
  <si>
    <t>17:26:38 06 Oct 2023</t>
  </si>
  <si>
    <t>17:26:48 06 Oct 2023</t>
  </si>
  <si>
    <t>17:26:59 06 Oct 2023</t>
  </si>
  <si>
    <t>17:27:10 06 Oct 2023</t>
  </si>
  <si>
    <t>17:27:20 06 Oct 2023</t>
  </si>
  <si>
    <t>17:27:31 06 Oct 2023</t>
  </si>
  <si>
    <t>17:27:42 06 Oct 2023</t>
  </si>
  <si>
    <t>17:27:52 06 Oct 2023</t>
  </si>
  <si>
    <t>17:28:03 06 Oct 2023</t>
  </si>
  <si>
    <t>17:28:14 06 Oct 2023</t>
  </si>
  <si>
    <t>17:28:24 06 Oct 2023</t>
  </si>
  <si>
    <t>17:28:35 06 Oct 2023</t>
  </si>
  <si>
    <t>17:28:46 06 Oct 2023</t>
  </si>
  <si>
    <t>17:28:56 06 Oct 2023</t>
  </si>
  <si>
    <t>17:29:07 06 Oct 2023</t>
  </si>
  <si>
    <t>17:29:18 06 Oct 2023</t>
  </si>
  <si>
    <t>17:29:28 06 Oct 2023</t>
  </si>
  <si>
    <t>17:29:39 06 Oct 2023</t>
  </si>
  <si>
    <t>17:29:50 06 Oct 2023</t>
  </si>
  <si>
    <t>17:30:01 06 Oct 2023</t>
  </si>
  <si>
    <t>17:30:12 06 Oct 2023</t>
  </si>
  <si>
    <t>17:30:22 06 Oct 2023</t>
  </si>
  <si>
    <t>17:30:33 06 Oct 2023</t>
  </si>
  <si>
    <t>17:30:44 06 Oct 2023</t>
  </si>
  <si>
    <t>17:30:54 06 Oct 2023</t>
  </si>
  <si>
    <t>17:35:12 06 Oct 2023</t>
  </si>
  <si>
    <t>17:35:23 06 Oct 2023</t>
  </si>
  <si>
    <t>17:35:34 06 Oct 2023</t>
  </si>
  <si>
    <t>17:35:44 06 Oct 2023</t>
  </si>
  <si>
    <t>17:35:55 06 Oct 2023</t>
  </si>
  <si>
    <t>17:36:06 06 Oct 2023</t>
  </si>
  <si>
    <t>17:36:16 06 Oct 2023</t>
  </si>
  <si>
    <t>17:36:27 06 Oct 2023</t>
  </si>
  <si>
    <t>17:36:38 06 Oct 2023</t>
  </si>
  <si>
    <t>17:36:48 06 Oct 2023</t>
  </si>
  <si>
    <t>17:36:59 06 Oct 2023</t>
  </si>
  <si>
    <t>17:37:10 06 Oct 2023</t>
  </si>
  <si>
    <t>17:37:21 06 Oct 2023</t>
  </si>
  <si>
    <t>17:37:31 06 Oct 2023</t>
  </si>
  <si>
    <t>17:37:42 06 Oct 2023</t>
  </si>
  <si>
    <t>17:37:53 06 Oct 2023</t>
  </si>
  <si>
    <t>17:38:03 06 Oct 2023</t>
  </si>
  <si>
    <t>17:38:14 06 Oct 2023</t>
  </si>
  <si>
    <t>17:38:25 06 Oct 2023</t>
  </si>
  <si>
    <t>17:38:35 06 Oct 2023</t>
  </si>
  <si>
    <t>17:38:46 06 Oct 2023</t>
  </si>
  <si>
    <t>17:38:57 06 Oct 2023</t>
  </si>
  <si>
    <t>17:39:07 06 Oct 2023</t>
  </si>
  <si>
    <t>17:39:18 06 Oct 2023</t>
  </si>
  <si>
    <t>17:39:29 06 Oct 2023</t>
  </si>
  <si>
    <t>17:39:39 06 Oct 2023</t>
  </si>
  <si>
    <t>17:39:50 06 Oct 2023</t>
  </si>
  <si>
    <t>17:40:01 06 Oct 2023</t>
  </si>
  <si>
    <t>17:40:12 06 Oct 2023</t>
  </si>
  <si>
    <t>17:40:22 06 Oct 2023</t>
  </si>
  <si>
    <t>17:40:33 06 Oct 2023</t>
  </si>
  <si>
    <t>17:40:44 06 Oct 2023</t>
  </si>
  <si>
    <t>17:40:54 06 Oct 2023</t>
  </si>
  <si>
    <t>17:41:05 06 Oct 2023</t>
  </si>
  <si>
    <t>17:41:16 06 Oct 2023</t>
  </si>
  <si>
    <t>17:41:26 06 Oct 2023</t>
  </si>
  <si>
    <t>17:41:37 06 Oct 2023</t>
  </si>
  <si>
    <t>17:41:48 06 Oct 2023</t>
  </si>
  <si>
    <t>17:41:59 06 Oct 2023</t>
  </si>
  <si>
    <t>17:42:09 06 Oct 2023</t>
  </si>
  <si>
    <t>17:42:20 06 Oct 2023</t>
  </si>
  <si>
    <t>17:42:31 06 Oct 2023</t>
  </si>
  <si>
    <t>17:42:41 06 Oct 2023</t>
  </si>
  <si>
    <t>17:42:52 06 Oct 2023</t>
  </si>
  <si>
    <t>17:43:03 06 Oct 2023</t>
  </si>
  <si>
    <t>17:43:13 06 Oct 2023</t>
  </si>
  <si>
    <t>17:43:24 06 Oct 2023</t>
  </si>
  <si>
    <t>17:43:35 06 Oct 2023</t>
  </si>
  <si>
    <t>17:43:45 06 Oct 2023</t>
  </si>
  <si>
    <t>17:43:56 06 Oct 2023</t>
  </si>
  <si>
    <t>17:44:07 06 Oct 2023</t>
  </si>
  <si>
    <t>17:48:25 06 Oct 2023</t>
  </si>
  <si>
    <t>17:48:36 06 Oct 2023</t>
  </si>
  <si>
    <t>17:48:46 06 Oct 2023</t>
  </si>
  <si>
    <t>17:48:57 06 Oct 2023</t>
  </si>
  <si>
    <t>17:49:08 06 Oct 2023</t>
  </si>
  <si>
    <t>17:49:18 06 Oct 2023</t>
  </si>
  <si>
    <t>17:49:29 06 Oct 2023</t>
  </si>
  <si>
    <t>17:49:40 06 Oct 2023</t>
  </si>
  <si>
    <t>17:49:50 06 Oct 2023</t>
  </si>
  <si>
    <t>17:50:01 06 Oct 2023</t>
  </si>
  <si>
    <t>17:50:12 06 Oct 2023</t>
  </si>
  <si>
    <t>17:50:22 06 Oct 2023</t>
  </si>
  <si>
    <t>17:50:33 06 Oct 2023</t>
  </si>
  <si>
    <t>17:50:44 06 Oct 2023</t>
  </si>
  <si>
    <t>17:50:54 06 Oct 2023</t>
  </si>
  <si>
    <t>17:51:05 06 Oct 2023</t>
  </si>
  <si>
    <t>17:51:16 06 Oct 2023</t>
  </si>
  <si>
    <t>17:51:26 06 Oct 2023</t>
  </si>
  <si>
    <t>17:51:37 06 Oct 2023</t>
  </si>
  <si>
    <t>17:51:48 06 Oct 2023</t>
  </si>
  <si>
    <t>17:51:58 06 Oct 2023</t>
  </si>
  <si>
    <t>17:52:09 06 Oct 2023</t>
  </si>
  <si>
    <t>17:52:20 06 Oct 2023</t>
  </si>
  <si>
    <t>17:52:30 06 Oct 2023</t>
  </si>
  <si>
    <t>17:52:41 06 Oct 2023</t>
  </si>
  <si>
    <t>17:52:52 06 Oct 2023</t>
  </si>
  <si>
    <t>17:53:02 06 Oct 2023</t>
  </si>
  <si>
    <t>17:53:13 06 Oct 2023</t>
  </si>
  <si>
    <t>17:53:24 06 Oct 2023</t>
  </si>
  <si>
    <t>17:53:34 06 Oct 2023</t>
  </si>
  <si>
    <t>17:53:45 06 Oct 2023</t>
  </si>
  <si>
    <t>17:53:56 06 Oct 2023</t>
  </si>
  <si>
    <t>17:54:06 06 Oct 2023</t>
  </si>
  <si>
    <t>17:54:17 06 Oct 2023</t>
  </si>
  <si>
    <t>17:54:28 06 Oct 2023</t>
  </si>
  <si>
    <t>17:54:39 06 Oct 2023</t>
  </si>
  <si>
    <t>17:54:49 06 Oct 2023</t>
  </si>
  <si>
    <t>17:55:00 06 Oct 2023</t>
  </si>
  <si>
    <t>17:55:11 06 Oct 2023</t>
  </si>
  <si>
    <t>17:55:21 06 Oct 2023</t>
  </si>
  <si>
    <t>17:55:32 06 Oct 2023</t>
  </si>
  <si>
    <t>17:55:43 06 Oct 2023</t>
  </si>
  <si>
    <t>17:55:53 06 Oct 2023</t>
  </si>
  <si>
    <t>17:56:04 06 Oct 2023</t>
  </si>
  <si>
    <t>17:56:15 06 Oct 2023</t>
  </si>
  <si>
    <t>17:56:25 06 Oct 2023</t>
  </si>
  <si>
    <t>17:56:36 06 Oct 2023</t>
  </si>
  <si>
    <t>17:56:47 06 Oct 2023</t>
  </si>
  <si>
    <t>17:56:57 06 Oct 2023</t>
  </si>
  <si>
    <t>17:57:08 06 Oct 2023</t>
  </si>
  <si>
    <t>17:57:19 06 Oct 2023</t>
  </si>
  <si>
    <t>t, sec</t>
  </si>
  <si>
    <t>Field Sensitive Point Origin In Stage Coordinates</t>
  </si>
  <si>
    <t>X(aperture center)</t>
  </si>
  <si>
    <t>Y(aperture center)</t>
  </si>
  <si>
    <t>Z(frontFace)</t>
  </si>
  <si>
    <t>Bz offset</t>
  </si>
  <si>
    <t>By offset</t>
  </si>
  <si>
    <t>Bx offset</t>
  </si>
  <si>
    <t>Field Sensitive Point Magnet Coordinates</t>
  </si>
  <si>
    <t>Bz</t>
  </si>
  <si>
    <t>By</t>
  </si>
  <si>
    <t>Bx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</si>
</sst>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hh:mm:ss.000\ AM/PM"/>
    <numFmt numFmtId="165" formatCode="0.0"/>
    <numFmt numFmtId="166" formatCode="0.0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49" fontId="1" fillId="0" borderId="0" xfId="0" applyNumberFormat="1" applyFont="1"/>
    <xf numFmtId="49" fontId="2" fillId="0" borderId="0" xfId="0" applyNumberFormat="1" applyFont="1"/>
    <xf numFmtId="49" fontId="0" fillId="0" borderId="0" xfId="0" applyNumberFormat="1"/>
    <xf numFmtId="164" fontId="0" fillId="0" borderId="0" xfId="0" applyNumberFormat="1"/>
    <xf numFmtId="49" fontId="0" fillId="0" borderId="0" xfId="0" applyNumberFormat="1" applyAlignment="1">
      <alignment wrapText="1"/>
    </xf>
    <xf numFmtId="165" fontId="1" fillId="0" borderId="0" xfId="0" applyNumberFormat="1" applyFont="1" applyAlignment="1">
      <alignment horizontal="center"/>
    </xf>
    <xf numFmtId="165" fontId="0" fillId="0" borderId="0" xfId="0" applyNumberFormat="1" applyAlignment="1">
      <alignment horizontal="center"/>
    </xf>
    <xf numFmtId="2" fontId="1" fillId="0" borderId="0" xfId="0" applyNumberFormat="1" applyFont="1"/>
    <xf numFmtId="2" fontId="0" fillId="0" borderId="0" xfId="0" applyNumberFormat="1"/>
    <xf numFmtId="166" fontId="1" fillId="0" borderId="0" xfId="0" applyNumberFormat="1" applyFont="1" applyAlignment="1">
      <alignment horizontal="center"/>
    </xf>
    <xf numFmtId="166"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2"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By vs Z, vs Y at X=0</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020760206179044"/>
          <c:y val="8.5247653524525888E-2"/>
          <c:w val="0.75982844764886337"/>
          <c:h val="0.80458711891782753"/>
        </c:manualLayout>
      </c:layout>
      <c:scatterChart>
        <c:scatterStyle val="lineMarker"/>
        <c:varyColors val="0"/>
        <c:ser>
          <c:idx val="0"/>
          <c:order val="0"/>
          <c:tx>
            <c:v>Y=-15</c:v>
          </c:tx>
          <c:spPr>
            <a:ln w="25400" cap="rnd">
              <a:noFill/>
              <a:round/>
            </a:ln>
            <a:effectLst/>
          </c:spPr>
          <c:marker>
            <c:symbol val="circle"/>
            <c:size val="5"/>
            <c:spPr>
              <a:solidFill>
                <a:schemeClr val="accent1"/>
              </a:solidFill>
              <a:ln w="9525">
                <a:solidFill>
                  <a:schemeClr val="accent1"/>
                </a:solidFill>
              </a:ln>
              <a:effectLst/>
            </c:spPr>
          </c:marker>
          <c:xVal>
            <c:numRef>
              <c:f>ProbeData!$D$4:$D$54</c:f>
              <c:numCache>
                <c:formatCode>0.00</c:formatCode>
                <c:ptCount val="51"/>
                <c:pt idx="0">
                  <c:v>-25.000279331904494</c:v>
                </c:pt>
                <c:pt idx="1">
                  <c:v>-20.00020006340452</c:v>
                </c:pt>
                <c:pt idx="2">
                  <c:v>-15.000042703904512</c:v>
                </c:pt>
                <c:pt idx="3">
                  <c:v>-9.9998399804045164</c:v>
                </c:pt>
                <c:pt idx="4">
                  <c:v>-5.000196036904498</c:v>
                </c:pt>
                <c:pt idx="5">
                  <c:v>-9.9894045035853196E-6</c:v>
                </c:pt>
                <c:pt idx="6">
                  <c:v>5.0001142960955178</c:v>
                </c:pt>
                <c:pt idx="7">
                  <c:v>10.000044014095494</c:v>
                </c:pt>
                <c:pt idx="8">
                  <c:v>15.000017353595496</c:v>
                </c:pt>
                <c:pt idx="9">
                  <c:v>20.000152939595495</c:v>
                </c:pt>
                <c:pt idx="10">
                  <c:v>25.000086703095491</c:v>
                </c:pt>
                <c:pt idx="11">
                  <c:v>29.999946284095472</c:v>
                </c:pt>
                <c:pt idx="12">
                  <c:v>35.000173713595473</c:v>
                </c:pt>
                <c:pt idx="13">
                  <c:v>39.999860021095515</c:v>
                </c:pt>
                <c:pt idx="14">
                  <c:v>44.999774978595497</c:v>
                </c:pt>
                <c:pt idx="15">
                  <c:v>50.000072740095504</c:v>
                </c:pt>
                <c:pt idx="16">
                  <c:v>54.999926911095486</c:v>
                </c:pt>
                <c:pt idx="17">
                  <c:v>59.99976336909549</c:v>
                </c:pt>
                <c:pt idx="18">
                  <c:v>65.000181356095482</c:v>
                </c:pt>
                <c:pt idx="19">
                  <c:v>70.000181392595493</c:v>
                </c:pt>
                <c:pt idx="20">
                  <c:v>75.000125764095515</c:v>
                </c:pt>
                <c:pt idx="21">
                  <c:v>80.000139318595529</c:v>
                </c:pt>
                <c:pt idx="22">
                  <c:v>85.000145710095467</c:v>
                </c:pt>
                <c:pt idx="23">
                  <c:v>89.9997057420955</c:v>
                </c:pt>
                <c:pt idx="24">
                  <c:v>95.000057324595502</c:v>
                </c:pt>
                <c:pt idx="25">
                  <c:v>100.0001723940955</c:v>
                </c:pt>
                <c:pt idx="26">
                  <c:v>105.00010131659553</c:v>
                </c:pt>
                <c:pt idx="27">
                  <c:v>109.99975238809549</c:v>
                </c:pt>
                <c:pt idx="28">
                  <c:v>115.00012436559552</c:v>
                </c:pt>
                <c:pt idx="29">
                  <c:v>119.9997987145955</c:v>
                </c:pt>
                <c:pt idx="30">
                  <c:v>124.99984137459546</c:v>
                </c:pt>
                <c:pt idx="31">
                  <c:v>129.99973830759546</c:v>
                </c:pt>
                <c:pt idx="32">
                  <c:v>135.00018172259547</c:v>
                </c:pt>
                <c:pt idx="33">
                  <c:v>139.99987336659547</c:v>
                </c:pt>
                <c:pt idx="34">
                  <c:v>145.00008737859548</c:v>
                </c:pt>
                <c:pt idx="35">
                  <c:v>150.00005202409551</c:v>
                </c:pt>
                <c:pt idx="36">
                  <c:v>155.00019534909552</c:v>
                </c:pt>
                <c:pt idx="37">
                  <c:v>159.9999786980955</c:v>
                </c:pt>
                <c:pt idx="38">
                  <c:v>164.99925043259549</c:v>
                </c:pt>
                <c:pt idx="39">
                  <c:v>169.99963503759551</c:v>
                </c:pt>
                <c:pt idx="40">
                  <c:v>174.99925869059552</c:v>
                </c:pt>
                <c:pt idx="41">
                  <c:v>179.99995808209547</c:v>
                </c:pt>
                <c:pt idx="42">
                  <c:v>184.99995410159551</c:v>
                </c:pt>
                <c:pt idx="43">
                  <c:v>190.0001154080955</c:v>
                </c:pt>
                <c:pt idx="44">
                  <c:v>195.0000604205955</c:v>
                </c:pt>
                <c:pt idx="45">
                  <c:v>199.99981039209547</c:v>
                </c:pt>
                <c:pt idx="46">
                  <c:v>205.00001776659553</c:v>
                </c:pt>
                <c:pt idx="47">
                  <c:v>210.00017606409551</c:v>
                </c:pt>
                <c:pt idx="48">
                  <c:v>215.00005541059551</c:v>
                </c:pt>
                <c:pt idx="49">
                  <c:v>219.99976580909555</c:v>
                </c:pt>
                <c:pt idx="50">
                  <c:v>224.99977570209546</c:v>
                </c:pt>
              </c:numCache>
            </c:numRef>
          </c:xVal>
          <c:yVal>
            <c:numRef>
              <c:f>ProbeData!$F$4:$F$54</c:f>
              <c:numCache>
                <c:formatCode>General</c:formatCode>
                <c:ptCount val="51"/>
                <c:pt idx="0">
                  <c:v>-0.110467</c:v>
                </c:pt>
                <c:pt idx="1">
                  <c:v>-0.13205500000000001</c:v>
                </c:pt>
                <c:pt idx="2">
                  <c:v>-0.158608</c:v>
                </c:pt>
                <c:pt idx="3">
                  <c:v>-0.19156200000000001</c:v>
                </c:pt>
                <c:pt idx="4">
                  <c:v>-0.232516</c:v>
                </c:pt>
                <c:pt idx="5">
                  <c:v>-0.28463300000000002</c:v>
                </c:pt>
                <c:pt idx="6">
                  <c:v>-0.35145300000000002</c:v>
                </c:pt>
                <c:pt idx="7">
                  <c:v>-0.438892</c:v>
                </c:pt>
                <c:pt idx="8">
                  <c:v>-0.55859800000000004</c:v>
                </c:pt>
                <c:pt idx="9">
                  <c:v>-0.73381799999999997</c:v>
                </c:pt>
                <c:pt idx="10">
                  <c:v>-0.967109</c:v>
                </c:pt>
                <c:pt idx="11">
                  <c:v>-1.1723410000000001</c:v>
                </c:pt>
                <c:pt idx="12">
                  <c:v>-1.30603</c:v>
                </c:pt>
                <c:pt idx="13">
                  <c:v>-1.390984</c:v>
                </c:pt>
                <c:pt idx="14">
                  <c:v>-1.450159</c:v>
                </c:pt>
                <c:pt idx="15">
                  <c:v>-1.4914000000000001</c:v>
                </c:pt>
                <c:pt idx="16">
                  <c:v>-1.520834</c:v>
                </c:pt>
                <c:pt idx="17">
                  <c:v>-1.5382439999999999</c:v>
                </c:pt>
                <c:pt idx="18">
                  <c:v>-1.5377430000000001</c:v>
                </c:pt>
                <c:pt idx="19">
                  <c:v>-1.4941930000000001</c:v>
                </c:pt>
                <c:pt idx="20">
                  <c:v>-1.3967639999999999</c:v>
                </c:pt>
                <c:pt idx="21">
                  <c:v>-1.317296</c:v>
                </c:pt>
                <c:pt idx="22">
                  <c:v>-1.2890539999999999</c:v>
                </c:pt>
                <c:pt idx="23">
                  <c:v>-1.283185</c:v>
                </c:pt>
                <c:pt idx="24">
                  <c:v>-1.281876</c:v>
                </c:pt>
                <c:pt idx="25">
                  <c:v>-1.2782610000000001</c:v>
                </c:pt>
                <c:pt idx="26">
                  <c:v>-1.2710669999999999</c:v>
                </c:pt>
                <c:pt idx="27">
                  <c:v>-1.2555080000000001</c:v>
                </c:pt>
                <c:pt idx="28">
                  <c:v>-1.2287380000000001</c:v>
                </c:pt>
                <c:pt idx="29">
                  <c:v>-1.1876370000000001</c:v>
                </c:pt>
                <c:pt idx="30">
                  <c:v>-1.1346780000000001</c:v>
                </c:pt>
                <c:pt idx="31">
                  <c:v>-1.0807770000000001</c:v>
                </c:pt>
                <c:pt idx="32">
                  <c:v>-1.034154</c:v>
                </c:pt>
                <c:pt idx="33">
                  <c:v>-0.99447099999999999</c:v>
                </c:pt>
                <c:pt idx="34">
                  <c:v>-0.95665999999999995</c:v>
                </c:pt>
                <c:pt idx="35">
                  <c:v>-0.91575499999999999</c:v>
                </c:pt>
                <c:pt idx="36">
                  <c:v>-0.86821300000000001</c:v>
                </c:pt>
                <c:pt idx="37">
                  <c:v>-0.81202300000000005</c:v>
                </c:pt>
                <c:pt idx="38">
                  <c:v>-0.74528499999999998</c:v>
                </c:pt>
                <c:pt idx="39">
                  <c:v>-0.669184</c:v>
                </c:pt>
                <c:pt idx="40">
                  <c:v>-0.58757000000000004</c:v>
                </c:pt>
                <c:pt idx="41">
                  <c:v>-0.50515100000000002</c:v>
                </c:pt>
                <c:pt idx="42">
                  <c:v>-0.42802400000000002</c:v>
                </c:pt>
                <c:pt idx="43">
                  <c:v>-0.35900100000000001</c:v>
                </c:pt>
                <c:pt idx="44">
                  <c:v>-0.30018299999999998</c:v>
                </c:pt>
                <c:pt idx="45">
                  <c:v>-0.25070999999999999</c:v>
                </c:pt>
                <c:pt idx="46">
                  <c:v>-0.20952499999999999</c:v>
                </c:pt>
                <c:pt idx="47">
                  <c:v>-0.175543</c:v>
                </c:pt>
                <c:pt idx="48">
                  <c:v>-0.147451</c:v>
                </c:pt>
                <c:pt idx="49">
                  <c:v>-0.12413</c:v>
                </c:pt>
                <c:pt idx="50">
                  <c:v>-0.104934</c:v>
                </c:pt>
              </c:numCache>
            </c:numRef>
          </c:yVal>
          <c:smooth val="0"/>
          <c:extLst>
            <c:ext xmlns:c16="http://schemas.microsoft.com/office/drawing/2014/chart" uri="{C3380CC4-5D6E-409C-BE32-E72D297353CC}">
              <c16:uniqueId val="{00000002-1361-4389-A40E-BF8114F03A3F}"/>
            </c:ext>
          </c:extLst>
        </c:ser>
        <c:ser>
          <c:idx val="1"/>
          <c:order val="1"/>
          <c:tx>
            <c:v>Y=-14</c:v>
          </c:tx>
          <c:spPr>
            <a:ln w="25400" cap="rnd">
              <a:noFill/>
              <a:round/>
            </a:ln>
            <a:effectLst/>
          </c:spPr>
          <c:marker>
            <c:symbol val="circle"/>
            <c:size val="5"/>
            <c:spPr>
              <a:solidFill>
                <a:schemeClr val="accent2"/>
              </a:solidFill>
              <a:ln w="9525">
                <a:solidFill>
                  <a:schemeClr val="accent2"/>
                </a:solidFill>
              </a:ln>
              <a:effectLst/>
            </c:spPr>
          </c:marker>
          <c:xVal>
            <c:numRef>
              <c:f>ProbeData!$D$55:$D$105</c:f>
              <c:numCache>
                <c:formatCode>0.00</c:formatCode>
                <c:ptCount val="51"/>
                <c:pt idx="0">
                  <c:v>-25.000279331904494</c:v>
                </c:pt>
                <c:pt idx="1">
                  <c:v>-20.00020006340452</c:v>
                </c:pt>
                <c:pt idx="2">
                  <c:v>-15.000042703904512</c:v>
                </c:pt>
                <c:pt idx="3">
                  <c:v>-9.9998399804045164</c:v>
                </c:pt>
                <c:pt idx="4">
                  <c:v>-5.000196036904498</c:v>
                </c:pt>
                <c:pt idx="5">
                  <c:v>-9.9894045035853196E-6</c:v>
                </c:pt>
                <c:pt idx="6">
                  <c:v>5.0001142960955178</c:v>
                </c:pt>
                <c:pt idx="7">
                  <c:v>10.000044014095494</c:v>
                </c:pt>
                <c:pt idx="8">
                  <c:v>15.000017353595496</c:v>
                </c:pt>
                <c:pt idx="9">
                  <c:v>20.000152939595495</c:v>
                </c:pt>
                <c:pt idx="10">
                  <c:v>25.000086703095491</c:v>
                </c:pt>
                <c:pt idx="11">
                  <c:v>29.999946284095472</c:v>
                </c:pt>
                <c:pt idx="12">
                  <c:v>35.000173713595473</c:v>
                </c:pt>
                <c:pt idx="13">
                  <c:v>39.999860021095515</c:v>
                </c:pt>
                <c:pt idx="14">
                  <c:v>44.999774978595497</c:v>
                </c:pt>
                <c:pt idx="15">
                  <c:v>50.000072740095504</c:v>
                </c:pt>
                <c:pt idx="16">
                  <c:v>54.999926911095486</c:v>
                </c:pt>
                <c:pt idx="17">
                  <c:v>59.99976336909549</c:v>
                </c:pt>
                <c:pt idx="18">
                  <c:v>65.000181356095482</c:v>
                </c:pt>
                <c:pt idx="19">
                  <c:v>70.000181392595493</c:v>
                </c:pt>
                <c:pt idx="20">
                  <c:v>75.000125764095515</c:v>
                </c:pt>
                <c:pt idx="21">
                  <c:v>80.000139318595529</c:v>
                </c:pt>
                <c:pt idx="22">
                  <c:v>85.000145710095467</c:v>
                </c:pt>
                <c:pt idx="23">
                  <c:v>89.9997057420955</c:v>
                </c:pt>
                <c:pt idx="24">
                  <c:v>95.000057324595502</c:v>
                </c:pt>
                <c:pt idx="25">
                  <c:v>100.0001723940955</c:v>
                </c:pt>
                <c:pt idx="26">
                  <c:v>105.00010131659553</c:v>
                </c:pt>
                <c:pt idx="27">
                  <c:v>109.99975238809549</c:v>
                </c:pt>
                <c:pt idx="28">
                  <c:v>115.00012436559552</c:v>
                </c:pt>
                <c:pt idx="29">
                  <c:v>119.9997987145955</c:v>
                </c:pt>
                <c:pt idx="30">
                  <c:v>124.99984137459546</c:v>
                </c:pt>
                <c:pt idx="31">
                  <c:v>129.99923830759548</c:v>
                </c:pt>
                <c:pt idx="32">
                  <c:v>135.00018172259547</c:v>
                </c:pt>
                <c:pt idx="33">
                  <c:v>139.99937336659548</c:v>
                </c:pt>
                <c:pt idx="34">
                  <c:v>145.00008737859548</c:v>
                </c:pt>
                <c:pt idx="35">
                  <c:v>150.00005202409551</c:v>
                </c:pt>
                <c:pt idx="36">
                  <c:v>154.99969534909553</c:v>
                </c:pt>
                <c:pt idx="37">
                  <c:v>159.9999786980955</c:v>
                </c:pt>
                <c:pt idx="38">
                  <c:v>164.99925043259549</c:v>
                </c:pt>
                <c:pt idx="39">
                  <c:v>170.0001350375955</c:v>
                </c:pt>
                <c:pt idx="40">
                  <c:v>174.99975869059551</c:v>
                </c:pt>
                <c:pt idx="41">
                  <c:v>179.99945808209549</c:v>
                </c:pt>
                <c:pt idx="42">
                  <c:v>184.99995410159551</c:v>
                </c:pt>
                <c:pt idx="43">
                  <c:v>190.0001154080955</c:v>
                </c:pt>
                <c:pt idx="44">
                  <c:v>195.0000604205955</c:v>
                </c:pt>
                <c:pt idx="45">
                  <c:v>199.99981039209547</c:v>
                </c:pt>
                <c:pt idx="46">
                  <c:v>205.00001776659553</c:v>
                </c:pt>
                <c:pt idx="47">
                  <c:v>210.00017606409551</c:v>
                </c:pt>
                <c:pt idx="48">
                  <c:v>215.00005541059551</c:v>
                </c:pt>
                <c:pt idx="49">
                  <c:v>219.99976580909555</c:v>
                </c:pt>
                <c:pt idx="50">
                  <c:v>224.99977570209546</c:v>
                </c:pt>
              </c:numCache>
            </c:numRef>
          </c:xVal>
          <c:yVal>
            <c:numRef>
              <c:f>ProbeData!$F$55:$F$105</c:f>
              <c:numCache>
                <c:formatCode>General</c:formatCode>
                <c:ptCount val="51"/>
                <c:pt idx="0">
                  <c:v>-0.112293</c:v>
                </c:pt>
                <c:pt idx="1">
                  <c:v>-0.13425699999999999</c:v>
                </c:pt>
                <c:pt idx="2">
                  <c:v>-0.16148899999999999</c:v>
                </c:pt>
                <c:pt idx="3">
                  <c:v>-0.195158</c:v>
                </c:pt>
                <c:pt idx="4">
                  <c:v>-0.237264</c:v>
                </c:pt>
                <c:pt idx="5">
                  <c:v>-0.29054400000000002</c:v>
                </c:pt>
                <c:pt idx="6">
                  <c:v>-0.35911700000000002</c:v>
                </c:pt>
                <c:pt idx="7">
                  <c:v>-0.44820399999999999</c:v>
                </c:pt>
                <c:pt idx="8">
                  <c:v>-0.56919299999999995</c:v>
                </c:pt>
                <c:pt idx="9">
                  <c:v>-0.73967700000000003</c:v>
                </c:pt>
                <c:pt idx="10">
                  <c:v>-0.95519699999999996</c:v>
                </c:pt>
                <c:pt idx="11">
                  <c:v>-1.148611</c:v>
                </c:pt>
                <c:pt idx="12">
                  <c:v>-1.2794300000000001</c:v>
                </c:pt>
                <c:pt idx="13">
                  <c:v>-1.365113</c:v>
                </c:pt>
                <c:pt idx="14">
                  <c:v>-1.4243669999999999</c:v>
                </c:pt>
                <c:pt idx="15">
                  <c:v>-1.4657830000000001</c:v>
                </c:pt>
                <c:pt idx="16">
                  <c:v>-1.4932909999999999</c:v>
                </c:pt>
                <c:pt idx="17">
                  <c:v>-1.5090349999999999</c:v>
                </c:pt>
                <c:pt idx="18">
                  <c:v>-1.505403</c:v>
                </c:pt>
                <c:pt idx="19">
                  <c:v>-1.4664219999999999</c:v>
                </c:pt>
                <c:pt idx="20">
                  <c:v>-1.38358</c:v>
                </c:pt>
                <c:pt idx="21">
                  <c:v>-1.3142830000000001</c:v>
                </c:pt>
                <c:pt idx="22">
                  <c:v>-1.285622</c:v>
                </c:pt>
                <c:pt idx="23">
                  <c:v>-1.2773049999999999</c:v>
                </c:pt>
                <c:pt idx="24">
                  <c:v>-1.27403</c:v>
                </c:pt>
                <c:pt idx="25">
                  <c:v>-1.269909</c:v>
                </c:pt>
                <c:pt idx="26">
                  <c:v>-1.2615639999999999</c:v>
                </c:pt>
                <c:pt idx="27">
                  <c:v>-1.245838</c:v>
                </c:pt>
                <c:pt idx="28">
                  <c:v>-1.219279</c:v>
                </c:pt>
                <c:pt idx="29">
                  <c:v>-1.1798979999999999</c:v>
                </c:pt>
                <c:pt idx="30">
                  <c:v>-1.130002</c:v>
                </c:pt>
                <c:pt idx="31">
                  <c:v>-1.0787679999999999</c:v>
                </c:pt>
                <c:pt idx="32">
                  <c:v>-1.0330919999999999</c:v>
                </c:pt>
                <c:pt idx="33">
                  <c:v>-0.993116</c:v>
                </c:pt>
                <c:pt idx="34">
                  <c:v>-0.95426</c:v>
                </c:pt>
                <c:pt idx="35">
                  <c:v>-0.91287799999999997</c:v>
                </c:pt>
                <c:pt idx="36">
                  <c:v>-0.86506899999999998</c:v>
                </c:pt>
                <c:pt idx="37">
                  <c:v>-0.80825000000000002</c:v>
                </c:pt>
                <c:pt idx="38">
                  <c:v>-0.74233000000000005</c:v>
                </c:pt>
                <c:pt idx="39">
                  <c:v>-0.66759599999999997</c:v>
                </c:pt>
                <c:pt idx="40">
                  <c:v>-0.58729600000000004</c:v>
                </c:pt>
                <c:pt idx="41">
                  <c:v>-0.50666599999999995</c:v>
                </c:pt>
                <c:pt idx="42">
                  <c:v>-0.43059799999999998</c:v>
                </c:pt>
                <c:pt idx="43">
                  <c:v>-0.36250500000000002</c:v>
                </c:pt>
                <c:pt idx="44">
                  <c:v>-0.303622</c:v>
                </c:pt>
                <c:pt idx="45">
                  <c:v>-0.25405499999999998</c:v>
                </c:pt>
                <c:pt idx="46">
                  <c:v>-0.21256800000000001</c:v>
                </c:pt>
                <c:pt idx="47">
                  <c:v>-0.178089</c:v>
                </c:pt>
                <c:pt idx="48">
                  <c:v>-0.14957100000000001</c:v>
                </c:pt>
                <c:pt idx="49">
                  <c:v>-0.12595400000000001</c:v>
                </c:pt>
                <c:pt idx="50">
                  <c:v>-0.106445</c:v>
                </c:pt>
              </c:numCache>
            </c:numRef>
          </c:yVal>
          <c:smooth val="0"/>
          <c:extLst>
            <c:ext xmlns:c16="http://schemas.microsoft.com/office/drawing/2014/chart" uri="{C3380CC4-5D6E-409C-BE32-E72D297353CC}">
              <c16:uniqueId val="{00000000-FD38-489C-A2E9-EC310107E9DB}"/>
            </c:ext>
          </c:extLst>
        </c:ser>
        <c:ser>
          <c:idx val="2"/>
          <c:order val="2"/>
          <c:tx>
            <c:v>Y=-13</c:v>
          </c:tx>
          <c:spPr>
            <a:ln w="25400" cap="rnd">
              <a:noFill/>
              <a:round/>
            </a:ln>
            <a:effectLst/>
          </c:spPr>
          <c:marker>
            <c:symbol val="circle"/>
            <c:size val="5"/>
            <c:spPr>
              <a:solidFill>
                <a:schemeClr val="accent3"/>
              </a:solidFill>
              <a:ln w="9525">
                <a:solidFill>
                  <a:schemeClr val="accent3"/>
                </a:solidFill>
              </a:ln>
              <a:effectLst/>
            </c:spPr>
          </c:marker>
          <c:xVal>
            <c:numRef>
              <c:f>ProbeData!$D$106:$D$156</c:f>
              <c:numCache>
                <c:formatCode>0.00</c:formatCode>
                <c:ptCount val="51"/>
                <c:pt idx="0">
                  <c:v>-25.000279331904494</c:v>
                </c:pt>
                <c:pt idx="1">
                  <c:v>-20.00020006340452</c:v>
                </c:pt>
                <c:pt idx="2">
                  <c:v>-15.000042703904512</c:v>
                </c:pt>
                <c:pt idx="3">
                  <c:v>-9.9998399804045164</c:v>
                </c:pt>
                <c:pt idx="4">
                  <c:v>-5.000196036904498</c:v>
                </c:pt>
                <c:pt idx="5">
                  <c:v>-9.9894045035853196E-6</c:v>
                </c:pt>
                <c:pt idx="6">
                  <c:v>5.0001142960955178</c:v>
                </c:pt>
                <c:pt idx="7">
                  <c:v>10.000044014095494</c:v>
                </c:pt>
                <c:pt idx="8">
                  <c:v>15.000017353595496</c:v>
                </c:pt>
                <c:pt idx="9">
                  <c:v>20.000152939595495</c:v>
                </c:pt>
                <c:pt idx="10">
                  <c:v>25.000086703095491</c:v>
                </c:pt>
                <c:pt idx="11">
                  <c:v>29.999946284095472</c:v>
                </c:pt>
                <c:pt idx="12">
                  <c:v>35.000173713595473</c:v>
                </c:pt>
                <c:pt idx="13">
                  <c:v>39.999860021095515</c:v>
                </c:pt>
                <c:pt idx="14">
                  <c:v>44.999774978595497</c:v>
                </c:pt>
                <c:pt idx="15">
                  <c:v>49.999572740095516</c:v>
                </c:pt>
                <c:pt idx="16">
                  <c:v>54.999926911095486</c:v>
                </c:pt>
                <c:pt idx="17">
                  <c:v>59.99976336909549</c:v>
                </c:pt>
                <c:pt idx="18">
                  <c:v>65.000181356095482</c:v>
                </c:pt>
                <c:pt idx="19">
                  <c:v>70.000181392595493</c:v>
                </c:pt>
                <c:pt idx="20">
                  <c:v>75.000125764095515</c:v>
                </c:pt>
                <c:pt idx="21">
                  <c:v>80.000139318595529</c:v>
                </c:pt>
                <c:pt idx="22">
                  <c:v>85.000145710095467</c:v>
                </c:pt>
                <c:pt idx="23">
                  <c:v>89.9997057420955</c:v>
                </c:pt>
                <c:pt idx="24">
                  <c:v>95.000057324595502</c:v>
                </c:pt>
                <c:pt idx="25">
                  <c:v>100.0001723940955</c:v>
                </c:pt>
                <c:pt idx="26">
                  <c:v>105.00010131659553</c:v>
                </c:pt>
                <c:pt idx="27">
                  <c:v>109.99975238809549</c:v>
                </c:pt>
                <c:pt idx="28">
                  <c:v>115.00012436559552</c:v>
                </c:pt>
                <c:pt idx="29">
                  <c:v>119.9997987145955</c:v>
                </c:pt>
                <c:pt idx="30">
                  <c:v>124.99934137459547</c:v>
                </c:pt>
                <c:pt idx="31">
                  <c:v>129.99923830759548</c:v>
                </c:pt>
                <c:pt idx="32">
                  <c:v>135.00018172259547</c:v>
                </c:pt>
                <c:pt idx="33">
                  <c:v>139.99987336659547</c:v>
                </c:pt>
                <c:pt idx="34">
                  <c:v>145.00008737859548</c:v>
                </c:pt>
                <c:pt idx="35">
                  <c:v>150.00005202409551</c:v>
                </c:pt>
                <c:pt idx="36">
                  <c:v>155.00019534909552</c:v>
                </c:pt>
                <c:pt idx="37">
                  <c:v>159.9999786980955</c:v>
                </c:pt>
                <c:pt idx="38">
                  <c:v>164.99975043259548</c:v>
                </c:pt>
                <c:pt idx="39">
                  <c:v>170.0001350375955</c:v>
                </c:pt>
                <c:pt idx="40">
                  <c:v>174.99975869059551</c:v>
                </c:pt>
                <c:pt idx="41">
                  <c:v>179.99945808209549</c:v>
                </c:pt>
                <c:pt idx="42">
                  <c:v>184.99995410159551</c:v>
                </c:pt>
                <c:pt idx="43">
                  <c:v>190.0001154080955</c:v>
                </c:pt>
                <c:pt idx="44">
                  <c:v>195.0000604205955</c:v>
                </c:pt>
                <c:pt idx="45">
                  <c:v>199.99981039209547</c:v>
                </c:pt>
                <c:pt idx="46">
                  <c:v>205.00001776659553</c:v>
                </c:pt>
                <c:pt idx="47">
                  <c:v>210.00017606409551</c:v>
                </c:pt>
                <c:pt idx="48">
                  <c:v>215.00005541059551</c:v>
                </c:pt>
                <c:pt idx="49">
                  <c:v>219.99976580909555</c:v>
                </c:pt>
                <c:pt idx="50">
                  <c:v>224.99977570209546</c:v>
                </c:pt>
              </c:numCache>
            </c:numRef>
          </c:xVal>
          <c:yVal>
            <c:numRef>
              <c:f>ProbeData!$F$106:$F$156</c:f>
              <c:numCache>
                <c:formatCode>General</c:formatCode>
                <c:ptCount val="51"/>
                <c:pt idx="0">
                  <c:v>-0.11394700000000001</c:v>
                </c:pt>
                <c:pt idx="1">
                  <c:v>-0.13639599999999999</c:v>
                </c:pt>
                <c:pt idx="2">
                  <c:v>-0.16411899999999999</c:v>
                </c:pt>
                <c:pt idx="3">
                  <c:v>-0.19865099999999999</c:v>
                </c:pt>
                <c:pt idx="4">
                  <c:v>-0.24177399999999999</c:v>
                </c:pt>
                <c:pt idx="5">
                  <c:v>-0.29634300000000002</c:v>
                </c:pt>
                <c:pt idx="6">
                  <c:v>-0.36608000000000002</c:v>
                </c:pt>
                <c:pt idx="7">
                  <c:v>-0.45695400000000003</c:v>
                </c:pt>
                <c:pt idx="8">
                  <c:v>-0.57809100000000002</c:v>
                </c:pt>
                <c:pt idx="9">
                  <c:v>-0.74319500000000005</c:v>
                </c:pt>
                <c:pt idx="10">
                  <c:v>-0.94474800000000003</c:v>
                </c:pt>
                <c:pt idx="11">
                  <c:v>-1.1267990000000001</c:v>
                </c:pt>
                <c:pt idx="12">
                  <c:v>-1.2559769999999999</c:v>
                </c:pt>
                <c:pt idx="13">
                  <c:v>-1.3415280000000001</c:v>
                </c:pt>
                <c:pt idx="14">
                  <c:v>-1.3997250000000001</c:v>
                </c:pt>
                <c:pt idx="15">
                  <c:v>-1.439608</c:v>
                </c:pt>
                <c:pt idx="16">
                  <c:v>-1.46679</c:v>
                </c:pt>
                <c:pt idx="17">
                  <c:v>-1.4811890000000001</c:v>
                </c:pt>
                <c:pt idx="18">
                  <c:v>-1.4776100000000001</c:v>
                </c:pt>
                <c:pt idx="19">
                  <c:v>-1.440906</c:v>
                </c:pt>
                <c:pt idx="20">
                  <c:v>-1.370911</c:v>
                </c:pt>
                <c:pt idx="21">
                  <c:v>-1.3099719999999999</c:v>
                </c:pt>
                <c:pt idx="22">
                  <c:v>-1.281331</c:v>
                </c:pt>
                <c:pt idx="23">
                  <c:v>-1.2714019999999999</c:v>
                </c:pt>
                <c:pt idx="24">
                  <c:v>-1.2670220000000001</c:v>
                </c:pt>
                <c:pt idx="25">
                  <c:v>-1.261876</c:v>
                </c:pt>
                <c:pt idx="26">
                  <c:v>-1.2526109999999999</c:v>
                </c:pt>
                <c:pt idx="27">
                  <c:v>-1.2365489999999999</c:v>
                </c:pt>
                <c:pt idx="28">
                  <c:v>-1.210588</c:v>
                </c:pt>
                <c:pt idx="29">
                  <c:v>-1.1726829999999999</c:v>
                </c:pt>
                <c:pt idx="30">
                  <c:v>-1.1254150000000001</c:v>
                </c:pt>
                <c:pt idx="31">
                  <c:v>-1.0764050000000001</c:v>
                </c:pt>
                <c:pt idx="32">
                  <c:v>-1.0320590000000001</c:v>
                </c:pt>
                <c:pt idx="33">
                  <c:v>-0.99152799999999996</c:v>
                </c:pt>
                <c:pt idx="34">
                  <c:v>-0.952295</c:v>
                </c:pt>
                <c:pt idx="35">
                  <c:v>-0.91006799999999999</c:v>
                </c:pt>
                <c:pt idx="36">
                  <c:v>-0.86189700000000002</c:v>
                </c:pt>
                <c:pt idx="37">
                  <c:v>-0.80541099999999999</c:v>
                </c:pt>
                <c:pt idx="38">
                  <c:v>-0.739734</c:v>
                </c:pt>
                <c:pt idx="39">
                  <c:v>-0.66586800000000002</c:v>
                </c:pt>
                <c:pt idx="40">
                  <c:v>-0.58725300000000002</c:v>
                </c:pt>
                <c:pt idx="41">
                  <c:v>-0.508158</c:v>
                </c:pt>
                <c:pt idx="42">
                  <c:v>-0.43321399999999999</c:v>
                </c:pt>
                <c:pt idx="43">
                  <c:v>-0.36561300000000002</c:v>
                </c:pt>
                <c:pt idx="44">
                  <c:v>-0.30689499999999997</c:v>
                </c:pt>
                <c:pt idx="45">
                  <c:v>-0.25709700000000002</c:v>
                </c:pt>
                <c:pt idx="46">
                  <c:v>-0.21534900000000001</c:v>
                </c:pt>
                <c:pt idx="47">
                  <c:v>-0.18052099999999999</c:v>
                </c:pt>
                <c:pt idx="48">
                  <c:v>-0.15171499999999999</c:v>
                </c:pt>
                <c:pt idx="49">
                  <c:v>-0.12784300000000001</c:v>
                </c:pt>
                <c:pt idx="50">
                  <c:v>-0.107893</c:v>
                </c:pt>
              </c:numCache>
            </c:numRef>
          </c:yVal>
          <c:smooth val="0"/>
          <c:extLst>
            <c:ext xmlns:c16="http://schemas.microsoft.com/office/drawing/2014/chart" uri="{C3380CC4-5D6E-409C-BE32-E72D297353CC}">
              <c16:uniqueId val="{00000001-FD38-489C-A2E9-EC310107E9DB}"/>
            </c:ext>
          </c:extLst>
        </c:ser>
        <c:ser>
          <c:idx val="3"/>
          <c:order val="3"/>
          <c:tx>
            <c:v>Y=-12</c:v>
          </c:tx>
          <c:spPr>
            <a:ln w="25400" cap="rnd">
              <a:noFill/>
              <a:round/>
            </a:ln>
            <a:effectLst/>
          </c:spPr>
          <c:marker>
            <c:symbol val="circle"/>
            <c:size val="5"/>
            <c:spPr>
              <a:solidFill>
                <a:schemeClr val="accent4"/>
              </a:solidFill>
              <a:ln w="9525">
                <a:solidFill>
                  <a:schemeClr val="accent4"/>
                </a:solidFill>
              </a:ln>
              <a:effectLst/>
            </c:spPr>
          </c:marker>
          <c:xVal>
            <c:numRef>
              <c:f>ProbeData!$D$157:$D$207</c:f>
              <c:numCache>
                <c:formatCode>0.00</c:formatCode>
                <c:ptCount val="51"/>
                <c:pt idx="0">
                  <c:v>-25.000279331904494</c:v>
                </c:pt>
                <c:pt idx="1">
                  <c:v>-20.00020006340452</c:v>
                </c:pt>
                <c:pt idx="2">
                  <c:v>-15.000042703904512</c:v>
                </c:pt>
                <c:pt idx="3">
                  <c:v>-9.9998399804045164</c:v>
                </c:pt>
                <c:pt idx="4">
                  <c:v>-5.000196036904498</c:v>
                </c:pt>
                <c:pt idx="5">
                  <c:v>-9.9894045035853196E-6</c:v>
                </c:pt>
                <c:pt idx="6">
                  <c:v>5.0001142960955178</c:v>
                </c:pt>
                <c:pt idx="7">
                  <c:v>10.000044014095494</c:v>
                </c:pt>
                <c:pt idx="8">
                  <c:v>15.000017353595496</c:v>
                </c:pt>
                <c:pt idx="9">
                  <c:v>20.000152939595495</c:v>
                </c:pt>
                <c:pt idx="10">
                  <c:v>24.999586703095503</c:v>
                </c:pt>
                <c:pt idx="11">
                  <c:v>29.999946284095472</c:v>
                </c:pt>
                <c:pt idx="12">
                  <c:v>35.000173713595473</c:v>
                </c:pt>
                <c:pt idx="13">
                  <c:v>39.999860021095515</c:v>
                </c:pt>
                <c:pt idx="14">
                  <c:v>44.999774978595497</c:v>
                </c:pt>
                <c:pt idx="15">
                  <c:v>50.000072740095504</c:v>
                </c:pt>
                <c:pt idx="16">
                  <c:v>54.999926911095486</c:v>
                </c:pt>
                <c:pt idx="17">
                  <c:v>59.99976336909549</c:v>
                </c:pt>
                <c:pt idx="18">
                  <c:v>65.000181356095482</c:v>
                </c:pt>
                <c:pt idx="19">
                  <c:v>70.000181392595493</c:v>
                </c:pt>
                <c:pt idx="20">
                  <c:v>75.000125764095515</c:v>
                </c:pt>
                <c:pt idx="21">
                  <c:v>80.000139318595529</c:v>
                </c:pt>
                <c:pt idx="22">
                  <c:v>85.000145710095467</c:v>
                </c:pt>
                <c:pt idx="23">
                  <c:v>89.9997057420955</c:v>
                </c:pt>
                <c:pt idx="24">
                  <c:v>95.000057324595502</c:v>
                </c:pt>
                <c:pt idx="25">
                  <c:v>100.0001723940955</c:v>
                </c:pt>
                <c:pt idx="26">
                  <c:v>105.00010131659553</c:v>
                </c:pt>
                <c:pt idx="27">
                  <c:v>109.99975238809549</c:v>
                </c:pt>
                <c:pt idx="28">
                  <c:v>115.00012436559552</c:v>
                </c:pt>
                <c:pt idx="29">
                  <c:v>119.9997987145955</c:v>
                </c:pt>
                <c:pt idx="30">
                  <c:v>124.99934137459547</c:v>
                </c:pt>
                <c:pt idx="31">
                  <c:v>129.99973830759546</c:v>
                </c:pt>
                <c:pt idx="32">
                  <c:v>135.00018172259547</c:v>
                </c:pt>
                <c:pt idx="33">
                  <c:v>139.99987336659547</c:v>
                </c:pt>
                <c:pt idx="34">
                  <c:v>144.99958737859549</c:v>
                </c:pt>
                <c:pt idx="35">
                  <c:v>150.00005202409551</c:v>
                </c:pt>
                <c:pt idx="36">
                  <c:v>155.00019534909552</c:v>
                </c:pt>
                <c:pt idx="37">
                  <c:v>159.99947869809546</c:v>
                </c:pt>
                <c:pt idx="38">
                  <c:v>164.99925043259549</c:v>
                </c:pt>
                <c:pt idx="39">
                  <c:v>170.0001350375955</c:v>
                </c:pt>
                <c:pt idx="40">
                  <c:v>174.99975869059551</c:v>
                </c:pt>
                <c:pt idx="41">
                  <c:v>179.99995808209547</c:v>
                </c:pt>
                <c:pt idx="42">
                  <c:v>184.99995410159551</c:v>
                </c:pt>
                <c:pt idx="43">
                  <c:v>190.0001154080955</c:v>
                </c:pt>
                <c:pt idx="44">
                  <c:v>195.0000604205955</c:v>
                </c:pt>
                <c:pt idx="45">
                  <c:v>199.99981039209547</c:v>
                </c:pt>
                <c:pt idx="46">
                  <c:v>205.00001776659553</c:v>
                </c:pt>
                <c:pt idx="47">
                  <c:v>210.00017606409551</c:v>
                </c:pt>
                <c:pt idx="48">
                  <c:v>215.00005541059551</c:v>
                </c:pt>
                <c:pt idx="49">
                  <c:v>219.99976580909555</c:v>
                </c:pt>
                <c:pt idx="50">
                  <c:v>224.99977570209546</c:v>
                </c:pt>
              </c:numCache>
            </c:numRef>
          </c:xVal>
          <c:yVal>
            <c:numRef>
              <c:f>ProbeData!$F$157:$F$207</c:f>
              <c:numCache>
                <c:formatCode>General</c:formatCode>
                <c:ptCount val="51"/>
                <c:pt idx="0">
                  <c:v>-0.115601</c:v>
                </c:pt>
                <c:pt idx="1">
                  <c:v>-0.138491</c:v>
                </c:pt>
                <c:pt idx="2">
                  <c:v>-0.166765</c:v>
                </c:pt>
                <c:pt idx="3">
                  <c:v>-0.20183499999999999</c:v>
                </c:pt>
                <c:pt idx="4">
                  <c:v>-0.24585199999999999</c:v>
                </c:pt>
                <c:pt idx="5">
                  <c:v>-0.30146099999999998</c:v>
                </c:pt>
                <c:pt idx="6">
                  <c:v>-0.372558</c:v>
                </c:pt>
                <c:pt idx="7">
                  <c:v>-0.46427299999999999</c:v>
                </c:pt>
                <c:pt idx="8">
                  <c:v>-0.58571200000000001</c:v>
                </c:pt>
                <c:pt idx="9">
                  <c:v>-0.745888</c:v>
                </c:pt>
                <c:pt idx="10">
                  <c:v>-0.93528500000000003</c:v>
                </c:pt>
                <c:pt idx="11">
                  <c:v>-1.106992</c:v>
                </c:pt>
                <c:pt idx="12">
                  <c:v>-1.2326239999999999</c:v>
                </c:pt>
                <c:pt idx="13">
                  <c:v>-1.3184260000000001</c:v>
                </c:pt>
                <c:pt idx="14">
                  <c:v>-1.375524</c:v>
                </c:pt>
                <c:pt idx="15">
                  <c:v>-1.4160429999999999</c:v>
                </c:pt>
                <c:pt idx="16">
                  <c:v>-1.4413959999999999</c:v>
                </c:pt>
                <c:pt idx="17">
                  <c:v>-1.4549259999999999</c:v>
                </c:pt>
                <c:pt idx="18">
                  <c:v>-1.451222</c:v>
                </c:pt>
                <c:pt idx="19">
                  <c:v>-1.418018</c:v>
                </c:pt>
                <c:pt idx="20">
                  <c:v>-1.3581380000000001</c:v>
                </c:pt>
                <c:pt idx="21">
                  <c:v>-1.3047139999999999</c:v>
                </c:pt>
                <c:pt idx="22">
                  <c:v>-1.2769969999999999</c:v>
                </c:pt>
                <c:pt idx="23">
                  <c:v>-1.26573</c:v>
                </c:pt>
                <c:pt idx="24">
                  <c:v>-1.260489</c:v>
                </c:pt>
                <c:pt idx="25">
                  <c:v>-1.2547950000000001</c:v>
                </c:pt>
                <c:pt idx="26">
                  <c:v>-1.245009</c:v>
                </c:pt>
                <c:pt idx="27">
                  <c:v>-1.22831</c:v>
                </c:pt>
                <c:pt idx="28">
                  <c:v>-1.2026680000000001</c:v>
                </c:pt>
                <c:pt idx="29">
                  <c:v>-1.166272</c:v>
                </c:pt>
                <c:pt idx="30">
                  <c:v>-1.1213219999999999</c:v>
                </c:pt>
                <c:pt idx="31">
                  <c:v>-1.0743020000000001</c:v>
                </c:pt>
                <c:pt idx="32">
                  <c:v>-1.0306109999999999</c:v>
                </c:pt>
                <c:pt idx="33">
                  <c:v>-0.99024000000000001</c:v>
                </c:pt>
                <c:pt idx="34">
                  <c:v>-0.950465</c:v>
                </c:pt>
                <c:pt idx="35">
                  <c:v>-0.90765200000000001</c:v>
                </c:pt>
                <c:pt idx="36">
                  <c:v>-0.85911800000000005</c:v>
                </c:pt>
                <c:pt idx="37">
                  <c:v>-0.80232400000000004</c:v>
                </c:pt>
                <c:pt idx="38">
                  <c:v>-0.73755800000000005</c:v>
                </c:pt>
                <c:pt idx="39">
                  <c:v>-0.66465600000000002</c:v>
                </c:pt>
                <c:pt idx="40">
                  <c:v>-0.58714</c:v>
                </c:pt>
                <c:pt idx="41">
                  <c:v>-0.50953300000000001</c:v>
                </c:pt>
                <c:pt idx="42">
                  <c:v>-0.435498</c:v>
                </c:pt>
                <c:pt idx="43">
                  <c:v>-0.36861500000000003</c:v>
                </c:pt>
                <c:pt idx="44">
                  <c:v>-0.31002099999999999</c:v>
                </c:pt>
                <c:pt idx="45">
                  <c:v>-0.25998500000000002</c:v>
                </c:pt>
                <c:pt idx="46">
                  <c:v>-0.21801400000000001</c:v>
                </c:pt>
                <c:pt idx="47">
                  <c:v>-0.18294299999999999</c:v>
                </c:pt>
                <c:pt idx="48">
                  <c:v>-0.15368100000000001</c:v>
                </c:pt>
                <c:pt idx="49">
                  <c:v>-0.12941900000000001</c:v>
                </c:pt>
                <c:pt idx="50">
                  <c:v>-0.109281</c:v>
                </c:pt>
              </c:numCache>
            </c:numRef>
          </c:yVal>
          <c:smooth val="0"/>
          <c:extLst>
            <c:ext xmlns:c16="http://schemas.microsoft.com/office/drawing/2014/chart" uri="{C3380CC4-5D6E-409C-BE32-E72D297353CC}">
              <c16:uniqueId val="{00000002-FD38-489C-A2E9-EC310107E9DB}"/>
            </c:ext>
          </c:extLst>
        </c:ser>
        <c:ser>
          <c:idx val="4"/>
          <c:order val="4"/>
          <c:tx>
            <c:v>Y=-10</c:v>
          </c:tx>
          <c:spPr>
            <a:ln w="25400" cap="rnd">
              <a:noFill/>
              <a:round/>
            </a:ln>
            <a:effectLst/>
          </c:spPr>
          <c:marker>
            <c:symbol val="circle"/>
            <c:size val="5"/>
            <c:spPr>
              <a:solidFill>
                <a:schemeClr val="accent5"/>
              </a:solidFill>
              <a:ln w="9525">
                <a:solidFill>
                  <a:schemeClr val="accent5"/>
                </a:solidFill>
              </a:ln>
              <a:effectLst/>
            </c:spPr>
          </c:marker>
          <c:xVal>
            <c:numRef>
              <c:f>ProbeData!$D$259:$D$309</c:f>
              <c:numCache>
                <c:formatCode>0.00</c:formatCode>
                <c:ptCount val="51"/>
                <c:pt idx="0">
                  <c:v>-25.000279331904494</c:v>
                </c:pt>
                <c:pt idx="1">
                  <c:v>-20.00020006340452</c:v>
                </c:pt>
                <c:pt idx="2">
                  <c:v>-15.000042703904512</c:v>
                </c:pt>
                <c:pt idx="3">
                  <c:v>-9.9998399804045164</c:v>
                </c:pt>
                <c:pt idx="4">
                  <c:v>-5.000196036904498</c:v>
                </c:pt>
                <c:pt idx="5">
                  <c:v>-5.0998940449176189E-4</c:v>
                </c:pt>
                <c:pt idx="6">
                  <c:v>5.0001142960955178</c:v>
                </c:pt>
                <c:pt idx="7">
                  <c:v>10.000044014095494</c:v>
                </c:pt>
                <c:pt idx="8">
                  <c:v>15.000017353595496</c:v>
                </c:pt>
                <c:pt idx="9">
                  <c:v>20.000152939595495</c:v>
                </c:pt>
                <c:pt idx="10">
                  <c:v>25.000086703095491</c:v>
                </c:pt>
                <c:pt idx="11">
                  <c:v>29.999946284095472</c:v>
                </c:pt>
                <c:pt idx="12">
                  <c:v>35.000173713595473</c:v>
                </c:pt>
                <c:pt idx="13">
                  <c:v>39.999860021095515</c:v>
                </c:pt>
                <c:pt idx="14">
                  <c:v>44.999774978595497</c:v>
                </c:pt>
                <c:pt idx="15">
                  <c:v>49.999572740095516</c:v>
                </c:pt>
                <c:pt idx="16">
                  <c:v>54.999926911095486</c:v>
                </c:pt>
                <c:pt idx="17">
                  <c:v>59.99976336909549</c:v>
                </c:pt>
                <c:pt idx="18">
                  <c:v>65.000181356095482</c:v>
                </c:pt>
                <c:pt idx="19">
                  <c:v>70.000181392595493</c:v>
                </c:pt>
                <c:pt idx="20">
                  <c:v>75.000125764095515</c:v>
                </c:pt>
                <c:pt idx="21">
                  <c:v>80.000139318595529</c:v>
                </c:pt>
                <c:pt idx="22">
                  <c:v>85.000145710095467</c:v>
                </c:pt>
                <c:pt idx="23">
                  <c:v>89.9997057420955</c:v>
                </c:pt>
                <c:pt idx="24">
                  <c:v>95.000057324595502</c:v>
                </c:pt>
                <c:pt idx="25">
                  <c:v>100.0001723940955</c:v>
                </c:pt>
                <c:pt idx="26">
                  <c:v>105.00010131659553</c:v>
                </c:pt>
                <c:pt idx="27">
                  <c:v>109.99975238809549</c:v>
                </c:pt>
                <c:pt idx="28">
                  <c:v>115.00012436559552</c:v>
                </c:pt>
                <c:pt idx="29">
                  <c:v>119.9997987145955</c:v>
                </c:pt>
                <c:pt idx="30">
                  <c:v>124.99984137459546</c:v>
                </c:pt>
                <c:pt idx="31">
                  <c:v>129.99973830759546</c:v>
                </c:pt>
                <c:pt idx="32">
                  <c:v>135.00018172259547</c:v>
                </c:pt>
                <c:pt idx="33">
                  <c:v>139.99987336659547</c:v>
                </c:pt>
                <c:pt idx="34">
                  <c:v>145.00008737859548</c:v>
                </c:pt>
                <c:pt idx="35">
                  <c:v>150.00005202409551</c:v>
                </c:pt>
                <c:pt idx="36">
                  <c:v>154.99969534909553</c:v>
                </c:pt>
                <c:pt idx="37">
                  <c:v>159.9999786980955</c:v>
                </c:pt>
                <c:pt idx="38">
                  <c:v>164.99975043259548</c:v>
                </c:pt>
                <c:pt idx="39">
                  <c:v>170.0001350375955</c:v>
                </c:pt>
                <c:pt idx="40">
                  <c:v>174.99975869059551</c:v>
                </c:pt>
                <c:pt idx="41">
                  <c:v>179.99995808209547</c:v>
                </c:pt>
                <c:pt idx="42">
                  <c:v>184.99995410159551</c:v>
                </c:pt>
                <c:pt idx="43">
                  <c:v>190.0001154080955</c:v>
                </c:pt>
                <c:pt idx="44">
                  <c:v>195.0000604205955</c:v>
                </c:pt>
                <c:pt idx="45">
                  <c:v>199.99981039209547</c:v>
                </c:pt>
                <c:pt idx="46">
                  <c:v>205.00001776659553</c:v>
                </c:pt>
                <c:pt idx="47">
                  <c:v>210.00017606409551</c:v>
                </c:pt>
                <c:pt idx="48">
                  <c:v>215.00005541059551</c:v>
                </c:pt>
                <c:pt idx="49">
                  <c:v>219.99976580909555</c:v>
                </c:pt>
                <c:pt idx="50">
                  <c:v>224.99977570209546</c:v>
                </c:pt>
              </c:numCache>
            </c:numRef>
          </c:xVal>
          <c:yVal>
            <c:numRef>
              <c:f>ProbeData!$F$259:$F$309</c:f>
              <c:numCache>
                <c:formatCode>General</c:formatCode>
                <c:ptCount val="51"/>
                <c:pt idx="0">
                  <c:v>-0.11830499999999999</c:v>
                </c:pt>
                <c:pt idx="1">
                  <c:v>-0.14191100000000001</c:v>
                </c:pt>
                <c:pt idx="2">
                  <c:v>-0.17116100000000001</c:v>
                </c:pt>
                <c:pt idx="3">
                  <c:v>-0.20758699999999999</c:v>
                </c:pt>
                <c:pt idx="4">
                  <c:v>-0.25300499999999998</c:v>
                </c:pt>
                <c:pt idx="5">
                  <c:v>-0.31070399999999998</c:v>
                </c:pt>
                <c:pt idx="6">
                  <c:v>-0.38355499999999998</c:v>
                </c:pt>
                <c:pt idx="7">
                  <c:v>-0.47738199999999997</c:v>
                </c:pt>
                <c:pt idx="8">
                  <c:v>-0.59743100000000005</c:v>
                </c:pt>
                <c:pt idx="9">
                  <c:v>-0.74813200000000002</c:v>
                </c:pt>
                <c:pt idx="10">
                  <c:v>-0.91775399999999996</c:v>
                </c:pt>
                <c:pt idx="11">
                  <c:v>-1.0742050000000001</c:v>
                </c:pt>
                <c:pt idx="12">
                  <c:v>-1.193146</c:v>
                </c:pt>
                <c:pt idx="13">
                  <c:v>-1.2772509999999999</c:v>
                </c:pt>
                <c:pt idx="14">
                  <c:v>-1.334165</c:v>
                </c:pt>
                <c:pt idx="15">
                  <c:v>-1.3724229999999999</c:v>
                </c:pt>
                <c:pt idx="16">
                  <c:v>-1.3969510000000001</c:v>
                </c:pt>
                <c:pt idx="17">
                  <c:v>-1.40889</c:v>
                </c:pt>
                <c:pt idx="18">
                  <c:v>-1.4044289999999999</c:v>
                </c:pt>
                <c:pt idx="19">
                  <c:v>-1.378849</c:v>
                </c:pt>
                <c:pt idx="20">
                  <c:v>-1.3345340000000001</c:v>
                </c:pt>
                <c:pt idx="21">
                  <c:v>-1.2928189999999999</c:v>
                </c:pt>
                <c:pt idx="22">
                  <c:v>-1.2677719999999999</c:v>
                </c:pt>
                <c:pt idx="23">
                  <c:v>-1.2555019999999999</c:v>
                </c:pt>
                <c:pt idx="24">
                  <c:v>-1.2481409999999999</c:v>
                </c:pt>
                <c:pt idx="25">
                  <c:v>-1.240596</c:v>
                </c:pt>
                <c:pt idx="26">
                  <c:v>-1.22973</c:v>
                </c:pt>
                <c:pt idx="27">
                  <c:v>-1.2133510000000001</c:v>
                </c:pt>
                <c:pt idx="28">
                  <c:v>-1.1884760000000001</c:v>
                </c:pt>
                <c:pt idx="29">
                  <c:v>-1.154202</c:v>
                </c:pt>
                <c:pt idx="30">
                  <c:v>-1.1134269999999999</c:v>
                </c:pt>
                <c:pt idx="31">
                  <c:v>-1.069752</c:v>
                </c:pt>
                <c:pt idx="32">
                  <c:v>-1.0277769999999999</c:v>
                </c:pt>
                <c:pt idx="33">
                  <c:v>-0.98742099999999999</c:v>
                </c:pt>
                <c:pt idx="34">
                  <c:v>-0.94687900000000003</c:v>
                </c:pt>
                <c:pt idx="35">
                  <c:v>-0.90328799999999998</c:v>
                </c:pt>
                <c:pt idx="36">
                  <c:v>-0.85395699999999997</c:v>
                </c:pt>
                <c:pt idx="37">
                  <c:v>-0.79751499999999997</c:v>
                </c:pt>
                <c:pt idx="38">
                  <c:v>-0.73335499999999998</c:v>
                </c:pt>
                <c:pt idx="39">
                  <c:v>-0.66241099999999997</c:v>
                </c:pt>
                <c:pt idx="40">
                  <c:v>-0.58722700000000005</c:v>
                </c:pt>
                <c:pt idx="41">
                  <c:v>-0.51150200000000001</c:v>
                </c:pt>
                <c:pt idx="42">
                  <c:v>-0.43923200000000001</c:v>
                </c:pt>
                <c:pt idx="43">
                  <c:v>-0.37333</c:v>
                </c:pt>
                <c:pt idx="44">
                  <c:v>-0.31517000000000001</c:v>
                </c:pt>
                <c:pt idx="45">
                  <c:v>-0.26498699999999997</c:v>
                </c:pt>
                <c:pt idx="46">
                  <c:v>-0.22237699999999999</c:v>
                </c:pt>
                <c:pt idx="47">
                  <c:v>-0.186808</c:v>
                </c:pt>
                <c:pt idx="48">
                  <c:v>-0.15707599999999999</c:v>
                </c:pt>
                <c:pt idx="49">
                  <c:v>-0.132298</c:v>
                </c:pt>
                <c:pt idx="50">
                  <c:v>-0.111721</c:v>
                </c:pt>
              </c:numCache>
            </c:numRef>
          </c:yVal>
          <c:smooth val="0"/>
          <c:extLst>
            <c:ext xmlns:c16="http://schemas.microsoft.com/office/drawing/2014/chart" uri="{C3380CC4-5D6E-409C-BE32-E72D297353CC}">
              <c16:uniqueId val="{00000003-FD38-489C-A2E9-EC310107E9DB}"/>
            </c:ext>
          </c:extLst>
        </c:ser>
        <c:ser>
          <c:idx val="5"/>
          <c:order val="5"/>
          <c:tx>
            <c:v>Y=0</c:v>
          </c:tx>
          <c:spPr>
            <a:ln w="25400" cap="rnd">
              <a:noFill/>
              <a:round/>
            </a:ln>
            <a:effectLst/>
          </c:spPr>
          <c:marker>
            <c:symbol val="circle"/>
            <c:size val="5"/>
            <c:spPr>
              <a:solidFill>
                <a:schemeClr val="accent6"/>
              </a:solidFill>
              <a:ln w="9525">
                <a:solidFill>
                  <a:schemeClr val="accent6"/>
                </a:solidFill>
              </a:ln>
              <a:effectLst/>
            </c:spPr>
          </c:marker>
          <c:xVal>
            <c:numRef>
              <c:f>ProbeData!$D$769:$D$819</c:f>
              <c:numCache>
                <c:formatCode>0.00</c:formatCode>
                <c:ptCount val="51"/>
                <c:pt idx="0">
                  <c:v>-25.000279331904494</c:v>
                </c:pt>
                <c:pt idx="1">
                  <c:v>-20.00020006340452</c:v>
                </c:pt>
                <c:pt idx="2">
                  <c:v>-15.000042703904512</c:v>
                </c:pt>
                <c:pt idx="3">
                  <c:v>-9.9998399804045164</c:v>
                </c:pt>
                <c:pt idx="4">
                  <c:v>-5.000196036904498</c:v>
                </c:pt>
                <c:pt idx="5">
                  <c:v>-9.9894045035853196E-6</c:v>
                </c:pt>
                <c:pt idx="6">
                  <c:v>5.0001142960955178</c:v>
                </c:pt>
                <c:pt idx="7">
                  <c:v>10.000044014095494</c:v>
                </c:pt>
                <c:pt idx="8">
                  <c:v>15.000017353595496</c:v>
                </c:pt>
                <c:pt idx="9">
                  <c:v>20.000152939595495</c:v>
                </c:pt>
                <c:pt idx="10">
                  <c:v>24.999586703095503</c:v>
                </c:pt>
                <c:pt idx="11">
                  <c:v>29.999446284095484</c:v>
                </c:pt>
                <c:pt idx="12">
                  <c:v>35.000173713595473</c:v>
                </c:pt>
                <c:pt idx="13">
                  <c:v>39.999860021095515</c:v>
                </c:pt>
                <c:pt idx="14">
                  <c:v>44.999274978595508</c:v>
                </c:pt>
                <c:pt idx="15">
                  <c:v>50.000072740095504</c:v>
                </c:pt>
                <c:pt idx="16">
                  <c:v>54.999926911095486</c:v>
                </c:pt>
                <c:pt idx="17">
                  <c:v>59.99976336909549</c:v>
                </c:pt>
                <c:pt idx="18">
                  <c:v>65.000181356095482</c:v>
                </c:pt>
                <c:pt idx="19">
                  <c:v>70.000181392595493</c:v>
                </c:pt>
                <c:pt idx="20">
                  <c:v>75.000125764095515</c:v>
                </c:pt>
                <c:pt idx="21">
                  <c:v>80.000139318595529</c:v>
                </c:pt>
                <c:pt idx="22">
                  <c:v>85.000145710095467</c:v>
                </c:pt>
                <c:pt idx="23">
                  <c:v>89.9997057420955</c:v>
                </c:pt>
                <c:pt idx="24">
                  <c:v>95.000057324595502</c:v>
                </c:pt>
                <c:pt idx="25">
                  <c:v>100.0001723940955</c:v>
                </c:pt>
                <c:pt idx="26">
                  <c:v>105.00010131659553</c:v>
                </c:pt>
                <c:pt idx="27">
                  <c:v>109.99975238809549</c:v>
                </c:pt>
                <c:pt idx="28">
                  <c:v>115.00012436559552</c:v>
                </c:pt>
                <c:pt idx="29">
                  <c:v>119.9997987145955</c:v>
                </c:pt>
                <c:pt idx="30">
                  <c:v>124.99984137459546</c:v>
                </c:pt>
                <c:pt idx="31">
                  <c:v>129.99923830759548</c:v>
                </c:pt>
                <c:pt idx="32">
                  <c:v>134.99968172259548</c:v>
                </c:pt>
                <c:pt idx="33">
                  <c:v>139.99937336659548</c:v>
                </c:pt>
                <c:pt idx="34">
                  <c:v>145.00008737859548</c:v>
                </c:pt>
                <c:pt idx="35">
                  <c:v>149.99955202409552</c:v>
                </c:pt>
                <c:pt idx="36">
                  <c:v>154.99969534909553</c:v>
                </c:pt>
                <c:pt idx="37">
                  <c:v>159.99947869809546</c:v>
                </c:pt>
                <c:pt idx="38">
                  <c:v>164.99975043259548</c:v>
                </c:pt>
                <c:pt idx="39">
                  <c:v>170.0001350375955</c:v>
                </c:pt>
                <c:pt idx="40">
                  <c:v>174.99975869059551</c:v>
                </c:pt>
                <c:pt idx="41">
                  <c:v>179.99945808209549</c:v>
                </c:pt>
                <c:pt idx="42">
                  <c:v>184.99995410159551</c:v>
                </c:pt>
                <c:pt idx="43">
                  <c:v>190.0001154080955</c:v>
                </c:pt>
                <c:pt idx="44">
                  <c:v>195.0000604205955</c:v>
                </c:pt>
                <c:pt idx="45">
                  <c:v>199.99981039209547</c:v>
                </c:pt>
                <c:pt idx="46">
                  <c:v>205.00001776659553</c:v>
                </c:pt>
                <c:pt idx="47">
                  <c:v>210.00017606409551</c:v>
                </c:pt>
                <c:pt idx="48">
                  <c:v>215.00005541059551</c:v>
                </c:pt>
                <c:pt idx="49">
                  <c:v>219.9992658090955</c:v>
                </c:pt>
                <c:pt idx="50">
                  <c:v>224.99977570209546</c:v>
                </c:pt>
              </c:numCache>
            </c:numRef>
          </c:xVal>
          <c:yVal>
            <c:numRef>
              <c:f>ProbeData!$F$769:$F$819</c:f>
              <c:numCache>
                <c:formatCode>General</c:formatCode>
                <c:ptCount val="51"/>
                <c:pt idx="0">
                  <c:v>-0.124014</c:v>
                </c:pt>
                <c:pt idx="1">
                  <c:v>-0.14920700000000001</c:v>
                </c:pt>
                <c:pt idx="2">
                  <c:v>-0.180455</c:v>
                </c:pt>
                <c:pt idx="3">
                  <c:v>-0.21932299999999999</c:v>
                </c:pt>
                <c:pt idx="4">
                  <c:v>-0.26809300000000003</c:v>
                </c:pt>
                <c:pt idx="5">
                  <c:v>-0.32924399999999998</c:v>
                </c:pt>
                <c:pt idx="6">
                  <c:v>-0.405422</c:v>
                </c:pt>
                <c:pt idx="7">
                  <c:v>-0.49982100000000002</c:v>
                </c:pt>
                <c:pt idx="8">
                  <c:v>-0.61321400000000004</c:v>
                </c:pt>
                <c:pt idx="9">
                  <c:v>-0.74193200000000004</c:v>
                </c:pt>
                <c:pt idx="10">
                  <c:v>-0.87618099999999999</c:v>
                </c:pt>
                <c:pt idx="11">
                  <c:v>-1.0009209999999999</c:v>
                </c:pt>
                <c:pt idx="12">
                  <c:v>-1.1042400000000001</c:v>
                </c:pt>
                <c:pt idx="13">
                  <c:v>-1.182671</c:v>
                </c:pt>
                <c:pt idx="14">
                  <c:v>-1.238167</c:v>
                </c:pt>
                <c:pt idx="15">
                  <c:v>-1.2751999999999999</c:v>
                </c:pt>
                <c:pt idx="16">
                  <c:v>-1.2978099999999999</c:v>
                </c:pt>
                <c:pt idx="17">
                  <c:v>-1.308041</c:v>
                </c:pt>
                <c:pt idx="18">
                  <c:v>-1.307307</c:v>
                </c:pt>
                <c:pt idx="19">
                  <c:v>-1.2963070000000001</c:v>
                </c:pt>
                <c:pt idx="20">
                  <c:v>-1.278708</c:v>
                </c:pt>
                <c:pt idx="21">
                  <c:v>-1.259096</c:v>
                </c:pt>
                <c:pt idx="22">
                  <c:v>-1.242483</c:v>
                </c:pt>
                <c:pt idx="23">
                  <c:v>-1.229705</c:v>
                </c:pt>
                <c:pt idx="24">
                  <c:v>-1.2197249999999999</c:v>
                </c:pt>
                <c:pt idx="25">
                  <c:v>-1.2094750000000001</c:v>
                </c:pt>
                <c:pt idx="26">
                  <c:v>-1.196901</c:v>
                </c:pt>
                <c:pt idx="27">
                  <c:v>-1.180023</c:v>
                </c:pt>
                <c:pt idx="28">
                  <c:v>-1.1574180000000001</c:v>
                </c:pt>
                <c:pt idx="29">
                  <c:v>-1.1290530000000001</c:v>
                </c:pt>
                <c:pt idx="30">
                  <c:v>-1.0951930000000001</c:v>
                </c:pt>
                <c:pt idx="31">
                  <c:v>-1.058659</c:v>
                </c:pt>
                <c:pt idx="32">
                  <c:v>-1.020386</c:v>
                </c:pt>
                <c:pt idx="33">
                  <c:v>-0.98082199999999997</c:v>
                </c:pt>
                <c:pt idx="34">
                  <c:v>-0.93924600000000003</c:v>
                </c:pt>
                <c:pt idx="35">
                  <c:v>-0.89446700000000001</c:v>
                </c:pt>
                <c:pt idx="36">
                  <c:v>-0.84442899999999999</c:v>
                </c:pt>
                <c:pt idx="37">
                  <c:v>-0.78872299999999995</c:v>
                </c:pt>
                <c:pt idx="38">
                  <c:v>-0.72645499999999996</c:v>
                </c:pt>
                <c:pt idx="39">
                  <c:v>-0.659057</c:v>
                </c:pt>
                <c:pt idx="40">
                  <c:v>-0.588673</c:v>
                </c:pt>
                <c:pt idx="41">
                  <c:v>-0.517509</c:v>
                </c:pt>
                <c:pt idx="42">
                  <c:v>-0.44884499999999999</c:v>
                </c:pt>
                <c:pt idx="43">
                  <c:v>-0.38486799999999999</c:v>
                </c:pt>
                <c:pt idx="44">
                  <c:v>-0.327374</c:v>
                </c:pt>
                <c:pt idx="45">
                  <c:v>-0.276777</c:v>
                </c:pt>
                <c:pt idx="46">
                  <c:v>-0.23325499999999999</c:v>
                </c:pt>
                <c:pt idx="47">
                  <c:v>-0.19622000000000001</c:v>
                </c:pt>
                <c:pt idx="48">
                  <c:v>-0.16517899999999999</c:v>
                </c:pt>
                <c:pt idx="49">
                  <c:v>-0.13903399999999999</c:v>
                </c:pt>
                <c:pt idx="50">
                  <c:v>-0.11745800000000001</c:v>
                </c:pt>
              </c:numCache>
            </c:numRef>
          </c:yVal>
          <c:smooth val="0"/>
          <c:extLst>
            <c:ext xmlns:c16="http://schemas.microsoft.com/office/drawing/2014/chart" uri="{C3380CC4-5D6E-409C-BE32-E72D297353CC}">
              <c16:uniqueId val="{00000004-FD38-489C-A2E9-EC310107E9DB}"/>
            </c:ext>
          </c:extLst>
        </c:ser>
        <c:ser>
          <c:idx val="6"/>
          <c:order val="6"/>
          <c:tx>
            <c:v>Y=10</c:v>
          </c:tx>
          <c:spPr>
            <a:ln w="25400" cap="rnd">
              <a:noFill/>
              <a:round/>
            </a:ln>
            <a:effectLst/>
          </c:spPr>
          <c:marker>
            <c:symbol val="circle"/>
            <c:size val="7"/>
            <c:spPr>
              <a:noFill/>
              <a:ln w="15875">
                <a:solidFill>
                  <a:schemeClr val="accent1">
                    <a:lumMod val="60000"/>
                  </a:schemeClr>
                </a:solidFill>
              </a:ln>
              <a:effectLst/>
            </c:spPr>
          </c:marker>
          <c:xVal>
            <c:numRef>
              <c:f>ProbeData!$D$1279:$D$1329</c:f>
              <c:numCache>
                <c:formatCode>0.00</c:formatCode>
                <c:ptCount val="51"/>
                <c:pt idx="0">
                  <c:v>-25.000279331904494</c:v>
                </c:pt>
                <c:pt idx="1">
                  <c:v>-20.00020006340452</c:v>
                </c:pt>
                <c:pt idx="2">
                  <c:v>-15.000042703904512</c:v>
                </c:pt>
                <c:pt idx="3">
                  <c:v>-9.9998399804045164</c:v>
                </c:pt>
                <c:pt idx="4">
                  <c:v>-5.000196036904498</c:v>
                </c:pt>
                <c:pt idx="5">
                  <c:v>-5.0998940449176189E-4</c:v>
                </c:pt>
                <c:pt idx="6">
                  <c:v>5.0001142960955178</c:v>
                </c:pt>
                <c:pt idx="7">
                  <c:v>9.9995440140955054</c:v>
                </c:pt>
                <c:pt idx="8">
                  <c:v>15.000017353595496</c:v>
                </c:pt>
                <c:pt idx="9">
                  <c:v>20.000152939595495</c:v>
                </c:pt>
                <c:pt idx="10">
                  <c:v>24.999586703095503</c:v>
                </c:pt>
                <c:pt idx="11">
                  <c:v>29.999946284095472</c:v>
                </c:pt>
                <c:pt idx="12">
                  <c:v>35.000173713595473</c:v>
                </c:pt>
                <c:pt idx="13">
                  <c:v>39.999860021095515</c:v>
                </c:pt>
                <c:pt idx="14">
                  <c:v>44.999774978595497</c:v>
                </c:pt>
                <c:pt idx="15">
                  <c:v>50.000072740095504</c:v>
                </c:pt>
                <c:pt idx="16">
                  <c:v>54.999426911095497</c:v>
                </c:pt>
                <c:pt idx="17">
                  <c:v>59.99976336909549</c:v>
                </c:pt>
                <c:pt idx="18">
                  <c:v>65.000181356095482</c:v>
                </c:pt>
                <c:pt idx="19">
                  <c:v>69.999681392595505</c:v>
                </c:pt>
                <c:pt idx="20">
                  <c:v>74.999625764095526</c:v>
                </c:pt>
                <c:pt idx="21">
                  <c:v>80.000139318595529</c:v>
                </c:pt>
                <c:pt idx="22">
                  <c:v>85.000145710095467</c:v>
                </c:pt>
                <c:pt idx="23">
                  <c:v>89.9997057420955</c:v>
                </c:pt>
                <c:pt idx="24">
                  <c:v>95.000057324595502</c:v>
                </c:pt>
                <c:pt idx="25">
                  <c:v>100.0001723940955</c:v>
                </c:pt>
                <c:pt idx="26">
                  <c:v>105.00010131659553</c:v>
                </c:pt>
                <c:pt idx="27">
                  <c:v>109.99975238809549</c:v>
                </c:pt>
                <c:pt idx="28">
                  <c:v>114.99962436559554</c:v>
                </c:pt>
                <c:pt idx="29">
                  <c:v>119.9997987145955</c:v>
                </c:pt>
                <c:pt idx="30">
                  <c:v>124.99984137459546</c:v>
                </c:pt>
                <c:pt idx="31">
                  <c:v>129.99973830759546</c:v>
                </c:pt>
                <c:pt idx="32">
                  <c:v>135.00018172259547</c:v>
                </c:pt>
                <c:pt idx="33">
                  <c:v>139.99987336659547</c:v>
                </c:pt>
                <c:pt idx="34">
                  <c:v>145.00008737859548</c:v>
                </c:pt>
                <c:pt idx="35">
                  <c:v>149.99955202409552</c:v>
                </c:pt>
                <c:pt idx="36">
                  <c:v>154.99969534909553</c:v>
                </c:pt>
                <c:pt idx="37">
                  <c:v>159.9999786980955</c:v>
                </c:pt>
                <c:pt idx="38">
                  <c:v>164.99975043259548</c:v>
                </c:pt>
                <c:pt idx="39">
                  <c:v>170.0001350375955</c:v>
                </c:pt>
                <c:pt idx="40">
                  <c:v>174.99925869059552</c:v>
                </c:pt>
                <c:pt idx="41">
                  <c:v>179.99945808209549</c:v>
                </c:pt>
                <c:pt idx="42">
                  <c:v>184.99945410159552</c:v>
                </c:pt>
                <c:pt idx="43">
                  <c:v>190.0001154080955</c:v>
                </c:pt>
                <c:pt idx="44">
                  <c:v>195.0000604205955</c:v>
                </c:pt>
                <c:pt idx="45">
                  <c:v>199.99981039209547</c:v>
                </c:pt>
                <c:pt idx="46">
                  <c:v>205.00001776659553</c:v>
                </c:pt>
                <c:pt idx="47">
                  <c:v>209.99967606409552</c:v>
                </c:pt>
                <c:pt idx="48">
                  <c:v>215.00005541059551</c:v>
                </c:pt>
                <c:pt idx="49">
                  <c:v>219.99976580909555</c:v>
                </c:pt>
                <c:pt idx="50">
                  <c:v>224.99977570209546</c:v>
                </c:pt>
              </c:numCache>
            </c:numRef>
          </c:xVal>
          <c:yVal>
            <c:numRef>
              <c:f>ProbeData!$F$1279:$F$1329</c:f>
              <c:numCache>
                <c:formatCode>General</c:formatCode>
                <c:ptCount val="51"/>
                <c:pt idx="0">
                  <c:v>-0.115887</c:v>
                </c:pt>
                <c:pt idx="1">
                  <c:v>-0.138934</c:v>
                </c:pt>
                <c:pt idx="2">
                  <c:v>-0.167434</c:v>
                </c:pt>
                <c:pt idx="3">
                  <c:v>-0.202933</c:v>
                </c:pt>
                <c:pt idx="4">
                  <c:v>-0.247308</c:v>
                </c:pt>
                <c:pt idx="5">
                  <c:v>-0.30351600000000001</c:v>
                </c:pt>
                <c:pt idx="6">
                  <c:v>-0.37468299999999999</c:v>
                </c:pt>
                <c:pt idx="7">
                  <c:v>-0.46645700000000001</c:v>
                </c:pt>
                <c:pt idx="8">
                  <c:v>-0.58494699999999999</c:v>
                </c:pt>
                <c:pt idx="9">
                  <c:v>-0.73624500000000004</c:v>
                </c:pt>
                <c:pt idx="10">
                  <c:v>-0.90990800000000005</c:v>
                </c:pt>
                <c:pt idx="11">
                  <c:v>-1.0710489999999999</c:v>
                </c:pt>
                <c:pt idx="12">
                  <c:v>-1.1953290000000001</c:v>
                </c:pt>
                <c:pt idx="13">
                  <c:v>-1.283266</c:v>
                </c:pt>
                <c:pt idx="14">
                  <c:v>-1.343221</c:v>
                </c:pt>
                <c:pt idx="15">
                  <c:v>-1.3842030000000001</c:v>
                </c:pt>
                <c:pt idx="16">
                  <c:v>-1.4108510000000001</c:v>
                </c:pt>
                <c:pt idx="17">
                  <c:v>-1.4230210000000001</c:v>
                </c:pt>
                <c:pt idx="18">
                  <c:v>-1.4189499999999999</c:v>
                </c:pt>
                <c:pt idx="19">
                  <c:v>-1.3923730000000001</c:v>
                </c:pt>
                <c:pt idx="20">
                  <c:v>-1.345926</c:v>
                </c:pt>
                <c:pt idx="21">
                  <c:v>-1.301577</c:v>
                </c:pt>
                <c:pt idx="22">
                  <c:v>-1.2750919999999999</c:v>
                </c:pt>
                <c:pt idx="23">
                  <c:v>-1.261924</c:v>
                </c:pt>
                <c:pt idx="24">
                  <c:v>-1.2544690000000001</c:v>
                </c:pt>
                <c:pt idx="25">
                  <c:v>-1.2474860000000001</c:v>
                </c:pt>
                <c:pt idx="26">
                  <c:v>-1.2368349999999999</c:v>
                </c:pt>
                <c:pt idx="27">
                  <c:v>-1.220359</c:v>
                </c:pt>
                <c:pt idx="28">
                  <c:v>-1.195524</c:v>
                </c:pt>
                <c:pt idx="29">
                  <c:v>-1.160825</c:v>
                </c:pt>
                <c:pt idx="30">
                  <c:v>-1.118825</c:v>
                </c:pt>
                <c:pt idx="31">
                  <c:v>-1.074009</c:v>
                </c:pt>
                <c:pt idx="32">
                  <c:v>-1.0313369999999999</c:v>
                </c:pt>
                <c:pt idx="33">
                  <c:v>-0.99089700000000003</c:v>
                </c:pt>
                <c:pt idx="34">
                  <c:v>-0.95047999999999999</c:v>
                </c:pt>
                <c:pt idx="35">
                  <c:v>-0.907443</c:v>
                </c:pt>
                <c:pt idx="36">
                  <c:v>-0.85882599999999998</c:v>
                </c:pt>
                <c:pt idx="37">
                  <c:v>-0.80275799999999997</c:v>
                </c:pt>
                <c:pt idx="38">
                  <c:v>-0.73899999999999999</c:v>
                </c:pt>
                <c:pt idx="39">
                  <c:v>-0.66823900000000003</c:v>
                </c:pt>
                <c:pt idx="40">
                  <c:v>-0.59269400000000005</c:v>
                </c:pt>
                <c:pt idx="41">
                  <c:v>-0.516625</c:v>
                </c:pt>
                <c:pt idx="42">
                  <c:v>-0.44362800000000002</c:v>
                </c:pt>
                <c:pt idx="43">
                  <c:v>-0.37682500000000002</c:v>
                </c:pt>
                <c:pt idx="44">
                  <c:v>-0.31800899999999999</c:v>
                </c:pt>
                <c:pt idx="45">
                  <c:v>-0.26735300000000001</c:v>
                </c:pt>
                <c:pt idx="46">
                  <c:v>-0.224325</c:v>
                </c:pt>
                <c:pt idx="47">
                  <c:v>-0.18826300000000001</c:v>
                </c:pt>
                <c:pt idx="48">
                  <c:v>-0.158191</c:v>
                </c:pt>
                <c:pt idx="49">
                  <c:v>-0.13321</c:v>
                </c:pt>
                <c:pt idx="50">
                  <c:v>-0.11232200000000001</c:v>
                </c:pt>
              </c:numCache>
            </c:numRef>
          </c:yVal>
          <c:smooth val="0"/>
          <c:extLst>
            <c:ext xmlns:c16="http://schemas.microsoft.com/office/drawing/2014/chart" uri="{C3380CC4-5D6E-409C-BE32-E72D297353CC}">
              <c16:uniqueId val="{00000005-FD38-489C-A2E9-EC310107E9DB}"/>
            </c:ext>
          </c:extLst>
        </c:ser>
        <c:ser>
          <c:idx val="7"/>
          <c:order val="7"/>
          <c:tx>
            <c:v>Y=15</c:v>
          </c:tx>
          <c:spPr>
            <a:ln w="25400" cap="rnd">
              <a:noFill/>
              <a:round/>
            </a:ln>
            <a:effectLst/>
          </c:spPr>
          <c:marker>
            <c:symbol val="circle"/>
            <c:size val="7"/>
            <c:spPr>
              <a:noFill/>
              <a:ln w="15875">
                <a:solidFill>
                  <a:schemeClr val="accent2">
                    <a:lumMod val="60000"/>
                  </a:schemeClr>
                </a:solidFill>
              </a:ln>
              <a:effectLst/>
            </c:spPr>
          </c:marker>
          <c:xVal>
            <c:numRef>
              <c:f>ProbeData!$D$1534:$D$1584</c:f>
              <c:numCache>
                <c:formatCode>0.00</c:formatCode>
                <c:ptCount val="51"/>
                <c:pt idx="0">
                  <c:v>-25.000279331904494</c:v>
                </c:pt>
                <c:pt idx="1">
                  <c:v>-20.000700063404508</c:v>
                </c:pt>
                <c:pt idx="2">
                  <c:v>-15.0005427039045</c:v>
                </c:pt>
                <c:pt idx="3">
                  <c:v>-9.9998399804045164</c:v>
                </c:pt>
                <c:pt idx="4">
                  <c:v>-5.000196036904498</c:v>
                </c:pt>
                <c:pt idx="5">
                  <c:v>-9.9894045035853196E-6</c:v>
                </c:pt>
                <c:pt idx="6">
                  <c:v>4.9996142960955012</c:v>
                </c:pt>
                <c:pt idx="7">
                  <c:v>10.000044014095494</c:v>
                </c:pt>
                <c:pt idx="8">
                  <c:v>15.000017353595496</c:v>
                </c:pt>
                <c:pt idx="9">
                  <c:v>20.000152939595495</c:v>
                </c:pt>
                <c:pt idx="10">
                  <c:v>24.999586703095503</c:v>
                </c:pt>
                <c:pt idx="11">
                  <c:v>29.999446284095484</c:v>
                </c:pt>
                <c:pt idx="12">
                  <c:v>35.000173713595473</c:v>
                </c:pt>
                <c:pt idx="13">
                  <c:v>39.999860021095515</c:v>
                </c:pt>
                <c:pt idx="14">
                  <c:v>44.999774978595497</c:v>
                </c:pt>
                <c:pt idx="15">
                  <c:v>50.000072740095504</c:v>
                </c:pt>
                <c:pt idx="16">
                  <c:v>54.999426911095497</c:v>
                </c:pt>
                <c:pt idx="17">
                  <c:v>59.99976336909549</c:v>
                </c:pt>
                <c:pt idx="18">
                  <c:v>64.999681356095493</c:v>
                </c:pt>
                <c:pt idx="19">
                  <c:v>70.000181392595493</c:v>
                </c:pt>
                <c:pt idx="20">
                  <c:v>75.000125764095515</c:v>
                </c:pt>
                <c:pt idx="21">
                  <c:v>80.000139318595529</c:v>
                </c:pt>
                <c:pt idx="22">
                  <c:v>85.000145710095467</c:v>
                </c:pt>
                <c:pt idx="23">
                  <c:v>89.999205742095455</c:v>
                </c:pt>
                <c:pt idx="24">
                  <c:v>95.000057324595502</c:v>
                </c:pt>
                <c:pt idx="25">
                  <c:v>100.0001723940955</c:v>
                </c:pt>
                <c:pt idx="26">
                  <c:v>105.00010131659553</c:v>
                </c:pt>
                <c:pt idx="27">
                  <c:v>109.99975238809549</c:v>
                </c:pt>
                <c:pt idx="28">
                  <c:v>115.00012436559552</c:v>
                </c:pt>
                <c:pt idx="29">
                  <c:v>119.9997987145955</c:v>
                </c:pt>
                <c:pt idx="30">
                  <c:v>124.99984137459546</c:v>
                </c:pt>
                <c:pt idx="31">
                  <c:v>129.99973830759546</c:v>
                </c:pt>
                <c:pt idx="32">
                  <c:v>135.00018172259547</c:v>
                </c:pt>
                <c:pt idx="33">
                  <c:v>139.99937336659548</c:v>
                </c:pt>
                <c:pt idx="34">
                  <c:v>145.00008737859548</c:v>
                </c:pt>
                <c:pt idx="35">
                  <c:v>150.00005202409551</c:v>
                </c:pt>
                <c:pt idx="36">
                  <c:v>154.99969534909553</c:v>
                </c:pt>
                <c:pt idx="37">
                  <c:v>159.99947869809546</c:v>
                </c:pt>
                <c:pt idx="38">
                  <c:v>164.99975043259548</c:v>
                </c:pt>
                <c:pt idx="39">
                  <c:v>169.99963503759551</c:v>
                </c:pt>
                <c:pt idx="40">
                  <c:v>174.99975869059551</c:v>
                </c:pt>
                <c:pt idx="41">
                  <c:v>179.99995808209547</c:v>
                </c:pt>
                <c:pt idx="42">
                  <c:v>184.99945410159552</c:v>
                </c:pt>
                <c:pt idx="43">
                  <c:v>190.0001154080955</c:v>
                </c:pt>
                <c:pt idx="44">
                  <c:v>195.0000604205955</c:v>
                </c:pt>
                <c:pt idx="45">
                  <c:v>199.99981039209547</c:v>
                </c:pt>
                <c:pt idx="46">
                  <c:v>204.99951776659555</c:v>
                </c:pt>
                <c:pt idx="47">
                  <c:v>210.00017606409551</c:v>
                </c:pt>
                <c:pt idx="48">
                  <c:v>215.00005541059551</c:v>
                </c:pt>
                <c:pt idx="49">
                  <c:v>219.9992658090955</c:v>
                </c:pt>
                <c:pt idx="50">
                  <c:v>224.99927570209547</c:v>
                </c:pt>
              </c:numCache>
            </c:numRef>
          </c:xVal>
          <c:yVal>
            <c:numRef>
              <c:f>ProbeData!$F$1534:$F$1584</c:f>
              <c:numCache>
                <c:formatCode>General</c:formatCode>
                <c:ptCount val="51"/>
                <c:pt idx="0">
                  <c:v>-0.107089</c:v>
                </c:pt>
                <c:pt idx="1">
                  <c:v>-0.12781500000000001</c:v>
                </c:pt>
                <c:pt idx="2">
                  <c:v>-0.153388</c:v>
                </c:pt>
                <c:pt idx="3">
                  <c:v>-0.18478900000000001</c:v>
                </c:pt>
                <c:pt idx="4">
                  <c:v>-0.22441900000000001</c:v>
                </c:pt>
                <c:pt idx="5">
                  <c:v>-0.274173</c:v>
                </c:pt>
                <c:pt idx="6">
                  <c:v>-0.338426</c:v>
                </c:pt>
                <c:pt idx="7">
                  <c:v>-0.42233300000000001</c:v>
                </c:pt>
                <c:pt idx="8">
                  <c:v>-0.53885799999999995</c:v>
                </c:pt>
                <c:pt idx="9">
                  <c:v>-0.71329500000000001</c:v>
                </c:pt>
                <c:pt idx="10">
                  <c:v>-0.95331200000000005</c:v>
                </c:pt>
                <c:pt idx="11">
                  <c:v>-1.169894</c:v>
                </c:pt>
                <c:pt idx="12">
                  <c:v>-1.3090660000000001</c:v>
                </c:pt>
                <c:pt idx="13">
                  <c:v>-1.400409</c:v>
                </c:pt>
                <c:pt idx="14">
                  <c:v>-1.4628909999999999</c:v>
                </c:pt>
                <c:pt idx="15">
                  <c:v>-1.508316</c:v>
                </c:pt>
                <c:pt idx="16">
                  <c:v>-1.5397529999999999</c:v>
                </c:pt>
                <c:pt idx="17">
                  <c:v>-1.55877</c:v>
                </c:pt>
                <c:pt idx="18">
                  <c:v>-1.558764</c:v>
                </c:pt>
                <c:pt idx="19">
                  <c:v>-1.518678</c:v>
                </c:pt>
                <c:pt idx="20">
                  <c:v>-1.4149799999999999</c:v>
                </c:pt>
                <c:pt idx="21">
                  <c:v>-1.329771</c:v>
                </c:pt>
                <c:pt idx="22">
                  <c:v>-1.3001720000000001</c:v>
                </c:pt>
                <c:pt idx="23">
                  <c:v>-1.2937240000000001</c:v>
                </c:pt>
                <c:pt idx="24">
                  <c:v>-1.291846</c:v>
                </c:pt>
                <c:pt idx="25">
                  <c:v>-1.2890680000000001</c:v>
                </c:pt>
                <c:pt idx="26">
                  <c:v>-1.281372</c:v>
                </c:pt>
                <c:pt idx="27">
                  <c:v>-1.26685</c:v>
                </c:pt>
                <c:pt idx="28">
                  <c:v>-1.2405330000000001</c:v>
                </c:pt>
                <c:pt idx="29">
                  <c:v>-1.198296</c:v>
                </c:pt>
                <c:pt idx="30">
                  <c:v>-1.143213</c:v>
                </c:pt>
                <c:pt idx="31">
                  <c:v>-1.0873619999999999</c:v>
                </c:pt>
                <c:pt idx="32">
                  <c:v>-1.0394570000000001</c:v>
                </c:pt>
                <c:pt idx="33">
                  <c:v>-0.999641</c:v>
                </c:pt>
                <c:pt idx="34">
                  <c:v>-0.96197200000000005</c:v>
                </c:pt>
                <c:pt idx="35">
                  <c:v>-0.92191699999999999</c:v>
                </c:pt>
                <c:pt idx="36">
                  <c:v>-0.875614</c:v>
                </c:pt>
                <c:pt idx="37">
                  <c:v>-0.81998300000000002</c:v>
                </c:pt>
                <c:pt idx="38">
                  <c:v>-0.75425799999999998</c:v>
                </c:pt>
                <c:pt idx="39">
                  <c:v>-0.67837400000000003</c:v>
                </c:pt>
                <c:pt idx="40">
                  <c:v>-0.59616800000000003</c:v>
                </c:pt>
                <c:pt idx="41">
                  <c:v>-0.51296600000000003</c:v>
                </c:pt>
                <c:pt idx="42">
                  <c:v>-0.43430800000000003</c:v>
                </c:pt>
                <c:pt idx="43">
                  <c:v>-0.36431000000000002</c:v>
                </c:pt>
                <c:pt idx="44">
                  <c:v>-0.30425799999999997</c:v>
                </c:pt>
                <c:pt idx="45">
                  <c:v>-0.25387799999999999</c:v>
                </c:pt>
                <c:pt idx="46">
                  <c:v>-0.21210599999999999</c:v>
                </c:pt>
                <c:pt idx="47">
                  <c:v>-0.17758599999999999</c:v>
                </c:pt>
                <c:pt idx="48">
                  <c:v>-0.14902699999999999</c:v>
                </c:pt>
                <c:pt idx="49">
                  <c:v>-0.12540899999999999</c:v>
                </c:pt>
                <c:pt idx="50">
                  <c:v>-0.105987</c:v>
                </c:pt>
              </c:numCache>
            </c:numRef>
          </c:yVal>
          <c:smooth val="0"/>
          <c:extLst>
            <c:ext xmlns:c16="http://schemas.microsoft.com/office/drawing/2014/chart" uri="{C3380CC4-5D6E-409C-BE32-E72D297353CC}">
              <c16:uniqueId val="{00000006-FD38-489C-A2E9-EC310107E9DB}"/>
            </c:ext>
          </c:extLst>
        </c:ser>
        <c:ser>
          <c:idx val="8"/>
          <c:order val="8"/>
          <c:tx>
            <c:v>Y=17</c:v>
          </c:tx>
          <c:spPr>
            <a:ln w="25400" cap="rnd">
              <a:noFill/>
              <a:round/>
            </a:ln>
            <a:effectLst/>
          </c:spPr>
          <c:marker>
            <c:symbol val="circle"/>
            <c:size val="7"/>
            <c:spPr>
              <a:noFill/>
              <a:ln w="15875">
                <a:solidFill>
                  <a:schemeClr val="accent3">
                    <a:lumMod val="60000"/>
                  </a:schemeClr>
                </a:solidFill>
              </a:ln>
              <a:effectLst/>
            </c:spPr>
          </c:marker>
          <c:xVal>
            <c:numRef>
              <c:f>ProbeData!$D$1636:$D$1686</c:f>
              <c:numCache>
                <c:formatCode>0.00</c:formatCode>
                <c:ptCount val="51"/>
                <c:pt idx="0">
                  <c:v>-25.000279331904494</c:v>
                </c:pt>
                <c:pt idx="1">
                  <c:v>-20.00020006340452</c:v>
                </c:pt>
                <c:pt idx="2">
                  <c:v>-15.000042703904512</c:v>
                </c:pt>
                <c:pt idx="3">
                  <c:v>-9.9998399804045164</c:v>
                </c:pt>
                <c:pt idx="4">
                  <c:v>-5.000196036904498</c:v>
                </c:pt>
                <c:pt idx="5">
                  <c:v>-9.9894045035853196E-6</c:v>
                </c:pt>
                <c:pt idx="6">
                  <c:v>5.0001142960955178</c:v>
                </c:pt>
                <c:pt idx="7">
                  <c:v>10.000044014095494</c:v>
                </c:pt>
                <c:pt idx="8">
                  <c:v>15.000017353595496</c:v>
                </c:pt>
                <c:pt idx="9">
                  <c:v>20.000152939595495</c:v>
                </c:pt>
                <c:pt idx="10">
                  <c:v>25.000086703095491</c:v>
                </c:pt>
                <c:pt idx="11">
                  <c:v>29.999446284095484</c:v>
                </c:pt>
                <c:pt idx="12">
                  <c:v>35.000173713595473</c:v>
                </c:pt>
                <c:pt idx="13">
                  <c:v>39.99936002109547</c:v>
                </c:pt>
                <c:pt idx="14">
                  <c:v>44.999774978595497</c:v>
                </c:pt>
                <c:pt idx="15">
                  <c:v>50.000072740095504</c:v>
                </c:pt>
                <c:pt idx="16">
                  <c:v>54.999926911095486</c:v>
                </c:pt>
                <c:pt idx="17">
                  <c:v>59.99976336909549</c:v>
                </c:pt>
                <c:pt idx="18">
                  <c:v>64.999681356095493</c:v>
                </c:pt>
                <c:pt idx="19">
                  <c:v>70.000181392595493</c:v>
                </c:pt>
                <c:pt idx="20">
                  <c:v>75.000125764095515</c:v>
                </c:pt>
                <c:pt idx="21">
                  <c:v>80.000139318595529</c:v>
                </c:pt>
                <c:pt idx="22">
                  <c:v>85.000145710095467</c:v>
                </c:pt>
                <c:pt idx="23">
                  <c:v>89.999205742095455</c:v>
                </c:pt>
                <c:pt idx="24">
                  <c:v>95.000057324595502</c:v>
                </c:pt>
                <c:pt idx="25">
                  <c:v>100.0001723940955</c:v>
                </c:pt>
                <c:pt idx="26">
                  <c:v>105.00010131659553</c:v>
                </c:pt>
                <c:pt idx="27">
                  <c:v>109.99975238809549</c:v>
                </c:pt>
                <c:pt idx="28">
                  <c:v>115.00012436559552</c:v>
                </c:pt>
                <c:pt idx="29">
                  <c:v>119.9997987145955</c:v>
                </c:pt>
                <c:pt idx="30">
                  <c:v>124.99984137459546</c:v>
                </c:pt>
                <c:pt idx="31">
                  <c:v>129.99923830759548</c:v>
                </c:pt>
                <c:pt idx="32">
                  <c:v>135.00018172259547</c:v>
                </c:pt>
                <c:pt idx="33">
                  <c:v>139.99987336659547</c:v>
                </c:pt>
                <c:pt idx="34">
                  <c:v>145.00008737859548</c:v>
                </c:pt>
                <c:pt idx="35">
                  <c:v>149.99955202409552</c:v>
                </c:pt>
                <c:pt idx="36">
                  <c:v>154.99969534909553</c:v>
                </c:pt>
                <c:pt idx="37">
                  <c:v>159.99947869809546</c:v>
                </c:pt>
                <c:pt idx="38">
                  <c:v>164.99925043259549</c:v>
                </c:pt>
                <c:pt idx="39">
                  <c:v>169.99963503759551</c:v>
                </c:pt>
                <c:pt idx="40">
                  <c:v>174.99975869059551</c:v>
                </c:pt>
                <c:pt idx="41">
                  <c:v>179.99945808209549</c:v>
                </c:pt>
                <c:pt idx="42">
                  <c:v>184.99945410159552</c:v>
                </c:pt>
                <c:pt idx="43">
                  <c:v>190.0001154080955</c:v>
                </c:pt>
                <c:pt idx="44">
                  <c:v>195.0000604205955</c:v>
                </c:pt>
                <c:pt idx="45">
                  <c:v>199.99981039209547</c:v>
                </c:pt>
                <c:pt idx="46">
                  <c:v>204.99951776659555</c:v>
                </c:pt>
                <c:pt idx="47">
                  <c:v>210.00017606409551</c:v>
                </c:pt>
                <c:pt idx="48">
                  <c:v>215.00005541059551</c:v>
                </c:pt>
                <c:pt idx="49">
                  <c:v>219.99976580909555</c:v>
                </c:pt>
                <c:pt idx="50">
                  <c:v>224.99977570209546</c:v>
                </c:pt>
              </c:numCache>
            </c:numRef>
          </c:xVal>
          <c:yVal>
            <c:numRef>
              <c:f>ProbeData!$F$1636:$F$1686</c:f>
              <c:numCache>
                <c:formatCode>General</c:formatCode>
                <c:ptCount val="51"/>
                <c:pt idx="0">
                  <c:v>-0.10263</c:v>
                </c:pt>
                <c:pt idx="1">
                  <c:v>-0.122366</c:v>
                </c:pt>
                <c:pt idx="2">
                  <c:v>-0.14641499999999999</c:v>
                </c:pt>
                <c:pt idx="3">
                  <c:v>-0.17599100000000001</c:v>
                </c:pt>
                <c:pt idx="4">
                  <c:v>-0.21293599999999999</c:v>
                </c:pt>
                <c:pt idx="5">
                  <c:v>-0.25966099999999998</c:v>
                </c:pt>
                <c:pt idx="6">
                  <c:v>-0.31962000000000002</c:v>
                </c:pt>
                <c:pt idx="7">
                  <c:v>-0.39820100000000003</c:v>
                </c:pt>
                <c:pt idx="8">
                  <c:v>-0.50842600000000004</c:v>
                </c:pt>
                <c:pt idx="9">
                  <c:v>-0.68770299999999995</c:v>
                </c:pt>
                <c:pt idx="10">
                  <c:v>-0.97730499999999998</c:v>
                </c:pt>
                <c:pt idx="11">
                  <c:v>-1.2246600000000001</c:v>
                </c:pt>
                <c:pt idx="12">
                  <c:v>-1.364576</c:v>
                </c:pt>
                <c:pt idx="13">
                  <c:v>-1.4533039999999999</c:v>
                </c:pt>
                <c:pt idx="14">
                  <c:v>-1.517096</c:v>
                </c:pt>
                <c:pt idx="15">
                  <c:v>-1.563323</c:v>
                </c:pt>
                <c:pt idx="16">
                  <c:v>-1.5985050000000001</c:v>
                </c:pt>
                <c:pt idx="17">
                  <c:v>-1.62249</c:v>
                </c:pt>
                <c:pt idx="18">
                  <c:v>-1.629845</c:v>
                </c:pt>
                <c:pt idx="19">
                  <c:v>-1.587958</c:v>
                </c:pt>
                <c:pt idx="20">
                  <c:v>-1.4411350000000001</c:v>
                </c:pt>
                <c:pt idx="21">
                  <c:v>-1.331008</c:v>
                </c:pt>
                <c:pt idx="22">
                  <c:v>-1.3078799999999999</c:v>
                </c:pt>
                <c:pt idx="23">
                  <c:v>-1.307102</c:v>
                </c:pt>
                <c:pt idx="24">
                  <c:v>-1.3088580000000001</c:v>
                </c:pt>
                <c:pt idx="25">
                  <c:v>-1.307809</c:v>
                </c:pt>
                <c:pt idx="26">
                  <c:v>-1.3023469999999999</c:v>
                </c:pt>
                <c:pt idx="27">
                  <c:v>-1.288637</c:v>
                </c:pt>
                <c:pt idx="28">
                  <c:v>-1.2622169999999999</c:v>
                </c:pt>
                <c:pt idx="29">
                  <c:v>-1.2160599999999999</c:v>
                </c:pt>
                <c:pt idx="30">
                  <c:v>-1.1535</c:v>
                </c:pt>
                <c:pt idx="31">
                  <c:v>-1.0909120000000001</c:v>
                </c:pt>
                <c:pt idx="32">
                  <c:v>-1.0413349999999999</c:v>
                </c:pt>
                <c:pt idx="33">
                  <c:v>-1.0026470000000001</c:v>
                </c:pt>
                <c:pt idx="34">
                  <c:v>-0.96732300000000004</c:v>
                </c:pt>
                <c:pt idx="35">
                  <c:v>-0.92920100000000005</c:v>
                </c:pt>
                <c:pt idx="36">
                  <c:v>-0.88418699999999995</c:v>
                </c:pt>
                <c:pt idx="37">
                  <c:v>-0.82902799999999999</c:v>
                </c:pt>
                <c:pt idx="38">
                  <c:v>-0.76232900000000003</c:v>
                </c:pt>
                <c:pt idx="39">
                  <c:v>-0.68394500000000003</c:v>
                </c:pt>
                <c:pt idx="40">
                  <c:v>-0.59773900000000002</c:v>
                </c:pt>
                <c:pt idx="41">
                  <c:v>-0.510405</c:v>
                </c:pt>
                <c:pt idx="42">
                  <c:v>-0.42878500000000003</c:v>
                </c:pt>
                <c:pt idx="43">
                  <c:v>-0.35730200000000001</c:v>
                </c:pt>
                <c:pt idx="44">
                  <c:v>-0.29685299999999998</c:v>
                </c:pt>
                <c:pt idx="45">
                  <c:v>-0.246923</c:v>
                </c:pt>
                <c:pt idx="46">
                  <c:v>-0.205651</c:v>
                </c:pt>
                <c:pt idx="47">
                  <c:v>-0.172073</c:v>
                </c:pt>
                <c:pt idx="48">
                  <c:v>-0.144346</c:v>
                </c:pt>
                <c:pt idx="49">
                  <c:v>-0.121659</c:v>
                </c:pt>
                <c:pt idx="50">
                  <c:v>-0.102673</c:v>
                </c:pt>
              </c:numCache>
            </c:numRef>
          </c:yVal>
          <c:smooth val="0"/>
          <c:extLst>
            <c:ext xmlns:c16="http://schemas.microsoft.com/office/drawing/2014/chart" uri="{C3380CC4-5D6E-409C-BE32-E72D297353CC}">
              <c16:uniqueId val="{00000007-FD38-489C-A2E9-EC310107E9DB}"/>
            </c:ext>
          </c:extLst>
        </c:ser>
        <c:dLbls>
          <c:showLegendKey val="0"/>
          <c:showVal val="0"/>
          <c:showCatName val="0"/>
          <c:showSerName val="0"/>
          <c:showPercent val="0"/>
          <c:showBubbleSize val="0"/>
        </c:dLbls>
        <c:axId val="496196992"/>
        <c:axId val="564371512"/>
      </c:scatterChart>
      <c:valAx>
        <c:axId val="496196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aseline="0"/>
                  <a:t>X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64371512"/>
        <c:crossesAt val="-5"/>
        <c:crossBetween val="midCat"/>
      </c:valAx>
      <c:valAx>
        <c:axId val="564371512"/>
        <c:scaling>
          <c:orientation val="minMax"/>
          <c:min val="-1.700000000000000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By [T]</a:t>
                </a:r>
              </a:p>
            </c:rich>
          </c:tx>
          <c:layout>
            <c:manualLayout>
              <c:xMode val="edge"/>
              <c:yMode val="edge"/>
              <c:x val="2.9056224899598394E-2"/>
              <c:y val="0.460099258612351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6196992"/>
        <c:crossesAt val="-100"/>
        <c:crossBetween val="midCat"/>
        <c:majorUnit val="0.1"/>
      </c:valAx>
      <c:spPr>
        <a:noFill/>
        <a:ln>
          <a:noFill/>
        </a:ln>
        <a:effectLst/>
      </c:spPr>
    </c:plotArea>
    <c:legend>
      <c:legendPos val="r"/>
      <c:layout>
        <c:manualLayout>
          <c:xMode val="edge"/>
          <c:yMode val="edge"/>
          <c:x val="0.82284397329711223"/>
          <c:y val="0.33260631329849422"/>
          <c:w val="0.10456039298589621"/>
          <c:h val="0.54385643655008242"/>
        </c:manualLayout>
      </c:layout>
      <c:overlay val="0"/>
      <c:spPr>
        <a:noFill/>
        <a:ln>
          <a:solidFill>
            <a:schemeClr val="accent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Bx vs Z, vs Y at X=0</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020760206179044"/>
          <c:y val="8.5247653524525888E-2"/>
          <c:w val="0.75982844764886337"/>
          <c:h val="0.80458711891782753"/>
        </c:manualLayout>
      </c:layout>
      <c:scatterChart>
        <c:scatterStyle val="lineMarker"/>
        <c:varyColors val="0"/>
        <c:ser>
          <c:idx val="0"/>
          <c:order val="0"/>
          <c:tx>
            <c:v>Bx, Y=-15</c:v>
          </c:tx>
          <c:spPr>
            <a:ln w="25400" cap="rnd">
              <a:noFill/>
              <a:round/>
            </a:ln>
            <a:effectLst/>
          </c:spPr>
          <c:marker>
            <c:symbol val="circle"/>
            <c:size val="5"/>
            <c:spPr>
              <a:solidFill>
                <a:schemeClr val="accent1"/>
              </a:solidFill>
              <a:ln w="9525">
                <a:solidFill>
                  <a:schemeClr val="accent1"/>
                </a:solidFill>
              </a:ln>
              <a:effectLst/>
            </c:spPr>
          </c:marker>
          <c:xVal>
            <c:numRef>
              <c:f>ProbeData!$D$4:$D$54</c:f>
              <c:numCache>
                <c:formatCode>0.00</c:formatCode>
                <c:ptCount val="51"/>
                <c:pt idx="0">
                  <c:v>-25.000279331904494</c:v>
                </c:pt>
                <c:pt idx="1">
                  <c:v>-20.00020006340452</c:v>
                </c:pt>
                <c:pt idx="2">
                  <c:v>-15.000042703904512</c:v>
                </c:pt>
                <c:pt idx="3">
                  <c:v>-9.9998399804045164</c:v>
                </c:pt>
                <c:pt idx="4">
                  <c:v>-5.000196036904498</c:v>
                </c:pt>
                <c:pt idx="5">
                  <c:v>-9.9894045035853196E-6</c:v>
                </c:pt>
                <c:pt idx="6">
                  <c:v>5.0001142960955178</c:v>
                </c:pt>
                <c:pt idx="7">
                  <c:v>10.000044014095494</c:v>
                </c:pt>
                <c:pt idx="8">
                  <c:v>15.000017353595496</c:v>
                </c:pt>
                <c:pt idx="9">
                  <c:v>20.000152939595495</c:v>
                </c:pt>
                <c:pt idx="10">
                  <c:v>25.000086703095491</c:v>
                </c:pt>
                <c:pt idx="11">
                  <c:v>29.999946284095472</c:v>
                </c:pt>
                <c:pt idx="12">
                  <c:v>35.000173713595473</c:v>
                </c:pt>
                <c:pt idx="13">
                  <c:v>39.999860021095515</c:v>
                </c:pt>
                <c:pt idx="14">
                  <c:v>44.999774978595497</c:v>
                </c:pt>
                <c:pt idx="15">
                  <c:v>50.000072740095504</c:v>
                </c:pt>
                <c:pt idx="16">
                  <c:v>54.999926911095486</c:v>
                </c:pt>
                <c:pt idx="17">
                  <c:v>59.99976336909549</c:v>
                </c:pt>
                <c:pt idx="18">
                  <c:v>65.000181356095482</c:v>
                </c:pt>
                <c:pt idx="19">
                  <c:v>70.000181392595493</c:v>
                </c:pt>
                <c:pt idx="20">
                  <c:v>75.000125764095515</c:v>
                </c:pt>
                <c:pt idx="21">
                  <c:v>80.000139318595529</c:v>
                </c:pt>
                <c:pt idx="22">
                  <c:v>85.000145710095467</c:v>
                </c:pt>
                <c:pt idx="23">
                  <c:v>89.9997057420955</c:v>
                </c:pt>
                <c:pt idx="24">
                  <c:v>95.000057324595502</c:v>
                </c:pt>
                <c:pt idx="25">
                  <c:v>100.0001723940955</c:v>
                </c:pt>
                <c:pt idx="26">
                  <c:v>105.00010131659553</c:v>
                </c:pt>
                <c:pt idx="27">
                  <c:v>109.99975238809549</c:v>
                </c:pt>
                <c:pt idx="28">
                  <c:v>115.00012436559552</c:v>
                </c:pt>
                <c:pt idx="29">
                  <c:v>119.9997987145955</c:v>
                </c:pt>
                <c:pt idx="30">
                  <c:v>124.99984137459546</c:v>
                </c:pt>
                <c:pt idx="31">
                  <c:v>129.99973830759546</c:v>
                </c:pt>
                <c:pt idx="32">
                  <c:v>135.00018172259547</c:v>
                </c:pt>
                <c:pt idx="33">
                  <c:v>139.99987336659547</c:v>
                </c:pt>
                <c:pt idx="34">
                  <c:v>145.00008737859548</c:v>
                </c:pt>
                <c:pt idx="35">
                  <c:v>150.00005202409551</c:v>
                </c:pt>
                <c:pt idx="36">
                  <c:v>155.00019534909552</c:v>
                </c:pt>
                <c:pt idx="37">
                  <c:v>159.9999786980955</c:v>
                </c:pt>
                <c:pt idx="38">
                  <c:v>164.99925043259549</c:v>
                </c:pt>
                <c:pt idx="39">
                  <c:v>169.99963503759551</c:v>
                </c:pt>
                <c:pt idx="40">
                  <c:v>174.99925869059552</c:v>
                </c:pt>
                <c:pt idx="41">
                  <c:v>179.99995808209547</c:v>
                </c:pt>
                <c:pt idx="42">
                  <c:v>184.99995410159551</c:v>
                </c:pt>
                <c:pt idx="43">
                  <c:v>190.0001154080955</c:v>
                </c:pt>
                <c:pt idx="44">
                  <c:v>195.0000604205955</c:v>
                </c:pt>
                <c:pt idx="45">
                  <c:v>199.99981039209547</c:v>
                </c:pt>
                <c:pt idx="46">
                  <c:v>205.00001776659553</c:v>
                </c:pt>
                <c:pt idx="47">
                  <c:v>210.00017606409551</c:v>
                </c:pt>
                <c:pt idx="48">
                  <c:v>215.00005541059551</c:v>
                </c:pt>
                <c:pt idx="49">
                  <c:v>219.99976580909555</c:v>
                </c:pt>
                <c:pt idx="50">
                  <c:v>224.99977570209546</c:v>
                </c:pt>
              </c:numCache>
            </c:numRef>
          </c:xVal>
          <c:yVal>
            <c:numRef>
              <c:f>ProbeData!$G$4:$G$54</c:f>
              <c:numCache>
                <c:formatCode>General</c:formatCode>
                <c:ptCount val="51"/>
                <c:pt idx="0">
                  <c:v>8.8199999999999997E-4</c:v>
                </c:pt>
                <c:pt idx="1">
                  <c:v>1.2509999999999999E-3</c:v>
                </c:pt>
                <c:pt idx="2">
                  <c:v>1.694E-3</c:v>
                </c:pt>
                <c:pt idx="3">
                  <c:v>2.307E-3</c:v>
                </c:pt>
                <c:pt idx="4">
                  <c:v>3.0409999999999999E-3</c:v>
                </c:pt>
                <c:pt idx="5">
                  <c:v>3.9789999999999999E-3</c:v>
                </c:pt>
                <c:pt idx="6">
                  <c:v>5.3E-3</c:v>
                </c:pt>
                <c:pt idx="7">
                  <c:v>7.1219999999999999E-3</c:v>
                </c:pt>
                <c:pt idx="8">
                  <c:v>1.0147E-2</c:v>
                </c:pt>
                <c:pt idx="9">
                  <c:v>1.5906E-2</c:v>
                </c:pt>
                <c:pt idx="10">
                  <c:v>2.5111000000000001E-2</c:v>
                </c:pt>
                <c:pt idx="11">
                  <c:v>3.2535000000000001E-2</c:v>
                </c:pt>
                <c:pt idx="12">
                  <c:v>3.6329E-2</c:v>
                </c:pt>
                <c:pt idx="13">
                  <c:v>3.9556000000000001E-2</c:v>
                </c:pt>
                <c:pt idx="14">
                  <c:v>4.3149E-2</c:v>
                </c:pt>
                <c:pt idx="15">
                  <c:v>4.684E-2</c:v>
                </c:pt>
                <c:pt idx="16">
                  <c:v>4.9729000000000002E-2</c:v>
                </c:pt>
                <c:pt idx="17">
                  <c:v>5.1638000000000003E-2</c:v>
                </c:pt>
                <c:pt idx="18">
                  <c:v>5.1207000000000003E-2</c:v>
                </c:pt>
                <c:pt idx="19">
                  <c:v>4.6141000000000001E-2</c:v>
                </c:pt>
                <c:pt idx="20">
                  <c:v>3.8009000000000001E-2</c:v>
                </c:pt>
                <c:pt idx="21">
                  <c:v>3.1712999999999998E-2</c:v>
                </c:pt>
                <c:pt idx="22">
                  <c:v>2.895E-2</c:v>
                </c:pt>
                <c:pt idx="23">
                  <c:v>2.7983000000000001E-2</c:v>
                </c:pt>
                <c:pt idx="24">
                  <c:v>2.7716000000000001E-2</c:v>
                </c:pt>
                <c:pt idx="25">
                  <c:v>2.7653E-2</c:v>
                </c:pt>
                <c:pt idx="26">
                  <c:v>2.7424E-2</c:v>
                </c:pt>
                <c:pt idx="27">
                  <c:v>2.673E-2</c:v>
                </c:pt>
                <c:pt idx="28">
                  <c:v>2.5579000000000001E-2</c:v>
                </c:pt>
                <c:pt idx="29">
                  <c:v>2.3980999999999999E-2</c:v>
                </c:pt>
                <c:pt idx="30">
                  <c:v>2.2234E-2</c:v>
                </c:pt>
                <c:pt idx="31">
                  <c:v>2.0625000000000001E-2</c:v>
                </c:pt>
                <c:pt idx="32">
                  <c:v>1.9213000000000001E-2</c:v>
                </c:pt>
                <c:pt idx="33">
                  <c:v>1.7994E-2</c:v>
                </c:pt>
                <c:pt idx="34">
                  <c:v>1.6941000000000001E-2</c:v>
                </c:pt>
                <c:pt idx="35">
                  <c:v>1.5997000000000001E-2</c:v>
                </c:pt>
                <c:pt idx="36">
                  <c:v>1.5006E-2</c:v>
                </c:pt>
                <c:pt idx="37">
                  <c:v>1.3942E-2</c:v>
                </c:pt>
                <c:pt idx="38">
                  <c:v>1.2810999999999999E-2</c:v>
                </c:pt>
                <c:pt idx="39">
                  <c:v>1.1533E-2</c:v>
                </c:pt>
                <c:pt idx="40">
                  <c:v>1.0248E-2</c:v>
                </c:pt>
                <c:pt idx="41">
                  <c:v>8.9569999999999997E-3</c:v>
                </c:pt>
                <c:pt idx="42">
                  <c:v>7.8530000000000006E-3</c:v>
                </c:pt>
                <c:pt idx="43">
                  <c:v>6.7010000000000004E-3</c:v>
                </c:pt>
                <c:pt idx="44">
                  <c:v>5.7080000000000004E-3</c:v>
                </c:pt>
                <c:pt idx="45">
                  <c:v>4.8650000000000004E-3</c:v>
                </c:pt>
                <c:pt idx="46">
                  <c:v>4.13E-3</c:v>
                </c:pt>
                <c:pt idx="47">
                  <c:v>3.5750000000000001E-3</c:v>
                </c:pt>
                <c:pt idx="48">
                  <c:v>2.9369999999999999E-3</c:v>
                </c:pt>
                <c:pt idx="49">
                  <c:v>2.5170000000000001E-3</c:v>
                </c:pt>
                <c:pt idx="50">
                  <c:v>2.124E-3</c:v>
                </c:pt>
              </c:numCache>
            </c:numRef>
          </c:yVal>
          <c:smooth val="0"/>
          <c:extLst>
            <c:ext xmlns:c16="http://schemas.microsoft.com/office/drawing/2014/chart" uri="{C3380CC4-5D6E-409C-BE32-E72D297353CC}">
              <c16:uniqueId val="{00000009-92AA-4B16-A219-34902483BD87}"/>
            </c:ext>
          </c:extLst>
        </c:ser>
        <c:ser>
          <c:idx val="4"/>
          <c:order val="1"/>
          <c:tx>
            <c:v>Bx, Y=-10</c:v>
          </c:tx>
          <c:spPr>
            <a:ln w="25400" cap="rnd">
              <a:noFill/>
              <a:round/>
            </a:ln>
            <a:effectLst/>
          </c:spPr>
          <c:marker>
            <c:symbol val="circle"/>
            <c:size val="5"/>
            <c:spPr>
              <a:solidFill>
                <a:schemeClr val="accent5"/>
              </a:solidFill>
              <a:ln w="9525">
                <a:solidFill>
                  <a:schemeClr val="accent5"/>
                </a:solidFill>
              </a:ln>
              <a:effectLst/>
            </c:spPr>
          </c:marker>
          <c:xVal>
            <c:numRef>
              <c:f>ProbeData!$D$259:$D$309</c:f>
              <c:numCache>
                <c:formatCode>0.00</c:formatCode>
                <c:ptCount val="51"/>
                <c:pt idx="0">
                  <c:v>-25.000279331904494</c:v>
                </c:pt>
                <c:pt idx="1">
                  <c:v>-20.00020006340452</c:v>
                </c:pt>
                <c:pt idx="2">
                  <c:v>-15.000042703904512</c:v>
                </c:pt>
                <c:pt idx="3">
                  <c:v>-9.9998399804045164</c:v>
                </c:pt>
                <c:pt idx="4">
                  <c:v>-5.000196036904498</c:v>
                </c:pt>
                <c:pt idx="5">
                  <c:v>-5.0998940449176189E-4</c:v>
                </c:pt>
                <c:pt idx="6">
                  <c:v>5.0001142960955178</c:v>
                </c:pt>
                <c:pt idx="7">
                  <c:v>10.000044014095494</c:v>
                </c:pt>
                <c:pt idx="8">
                  <c:v>15.000017353595496</c:v>
                </c:pt>
                <c:pt idx="9">
                  <c:v>20.000152939595495</c:v>
                </c:pt>
                <c:pt idx="10">
                  <c:v>25.000086703095491</c:v>
                </c:pt>
                <c:pt idx="11">
                  <c:v>29.999946284095472</c:v>
                </c:pt>
                <c:pt idx="12">
                  <c:v>35.000173713595473</c:v>
                </c:pt>
                <c:pt idx="13">
                  <c:v>39.999860021095515</c:v>
                </c:pt>
                <c:pt idx="14">
                  <c:v>44.999774978595497</c:v>
                </c:pt>
                <c:pt idx="15">
                  <c:v>49.999572740095516</c:v>
                </c:pt>
                <c:pt idx="16">
                  <c:v>54.999926911095486</c:v>
                </c:pt>
                <c:pt idx="17">
                  <c:v>59.99976336909549</c:v>
                </c:pt>
                <c:pt idx="18">
                  <c:v>65.000181356095482</c:v>
                </c:pt>
                <c:pt idx="19">
                  <c:v>70.000181392595493</c:v>
                </c:pt>
                <c:pt idx="20">
                  <c:v>75.000125764095515</c:v>
                </c:pt>
                <c:pt idx="21">
                  <c:v>80.000139318595529</c:v>
                </c:pt>
                <c:pt idx="22">
                  <c:v>85.000145710095467</c:v>
                </c:pt>
                <c:pt idx="23">
                  <c:v>89.9997057420955</c:v>
                </c:pt>
                <c:pt idx="24">
                  <c:v>95.000057324595502</c:v>
                </c:pt>
                <c:pt idx="25">
                  <c:v>100.0001723940955</c:v>
                </c:pt>
                <c:pt idx="26">
                  <c:v>105.00010131659553</c:v>
                </c:pt>
                <c:pt idx="27">
                  <c:v>109.99975238809549</c:v>
                </c:pt>
                <c:pt idx="28">
                  <c:v>115.00012436559552</c:v>
                </c:pt>
                <c:pt idx="29">
                  <c:v>119.9997987145955</c:v>
                </c:pt>
                <c:pt idx="30">
                  <c:v>124.99984137459546</c:v>
                </c:pt>
                <c:pt idx="31">
                  <c:v>129.99973830759546</c:v>
                </c:pt>
                <c:pt idx="32">
                  <c:v>135.00018172259547</c:v>
                </c:pt>
                <c:pt idx="33">
                  <c:v>139.99987336659547</c:v>
                </c:pt>
                <c:pt idx="34">
                  <c:v>145.00008737859548</c:v>
                </c:pt>
                <c:pt idx="35">
                  <c:v>150.00005202409551</c:v>
                </c:pt>
                <c:pt idx="36">
                  <c:v>154.99969534909553</c:v>
                </c:pt>
                <c:pt idx="37">
                  <c:v>159.9999786980955</c:v>
                </c:pt>
                <c:pt idx="38">
                  <c:v>164.99975043259548</c:v>
                </c:pt>
                <c:pt idx="39">
                  <c:v>170.0001350375955</c:v>
                </c:pt>
                <c:pt idx="40">
                  <c:v>174.99975869059551</c:v>
                </c:pt>
                <c:pt idx="41">
                  <c:v>179.99995808209547</c:v>
                </c:pt>
                <c:pt idx="42">
                  <c:v>184.99995410159551</c:v>
                </c:pt>
                <c:pt idx="43">
                  <c:v>190.0001154080955</c:v>
                </c:pt>
                <c:pt idx="44">
                  <c:v>195.0000604205955</c:v>
                </c:pt>
                <c:pt idx="45">
                  <c:v>199.99981039209547</c:v>
                </c:pt>
                <c:pt idx="46">
                  <c:v>205.00001776659553</c:v>
                </c:pt>
                <c:pt idx="47">
                  <c:v>210.00017606409551</c:v>
                </c:pt>
                <c:pt idx="48">
                  <c:v>215.00005541059551</c:v>
                </c:pt>
                <c:pt idx="49">
                  <c:v>219.99976580909555</c:v>
                </c:pt>
                <c:pt idx="50">
                  <c:v>224.99977570209546</c:v>
                </c:pt>
              </c:numCache>
            </c:numRef>
          </c:xVal>
          <c:yVal>
            <c:numRef>
              <c:f>ProbeData!$G$259:$G$309</c:f>
              <c:numCache>
                <c:formatCode>General</c:formatCode>
                <c:ptCount val="51"/>
                <c:pt idx="0">
                  <c:v>1.0387E-2</c:v>
                </c:pt>
                <c:pt idx="1">
                  <c:v>1.591E-3</c:v>
                </c:pt>
                <c:pt idx="2">
                  <c:v>2.1540000000000001E-3</c:v>
                </c:pt>
                <c:pt idx="3">
                  <c:v>2.7920000000000002E-3</c:v>
                </c:pt>
                <c:pt idx="4">
                  <c:v>3.6900000000000001E-3</c:v>
                </c:pt>
                <c:pt idx="5">
                  <c:v>4.8409999999999998E-3</c:v>
                </c:pt>
                <c:pt idx="6">
                  <c:v>6.3930000000000002E-3</c:v>
                </c:pt>
                <c:pt idx="7">
                  <c:v>8.3680000000000004E-3</c:v>
                </c:pt>
                <c:pt idx="8">
                  <c:v>1.1103E-2</c:v>
                </c:pt>
                <c:pt idx="9">
                  <c:v>1.4840000000000001E-2</c:v>
                </c:pt>
                <c:pt idx="10">
                  <c:v>1.9206999999999998E-2</c:v>
                </c:pt>
                <c:pt idx="11">
                  <c:v>2.3081000000000001E-2</c:v>
                </c:pt>
                <c:pt idx="12">
                  <c:v>2.6158000000000001E-2</c:v>
                </c:pt>
                <c:pt idx="13">
                  <c:v>2.9170000000000001E-2</c:v>
                </c:pt>
                <c:pt idx="14">
                  <c:v>3.2101999999999999E-2</c:v>
                </c:pt>
                <c:pt idx="15">
                  <c:v>3.5033000000000002E-2</c:v>
                </c:pt>
                <c:pt idx="16">
                  <c:v>3.7145999999999998E-2</c:v>
                </c:pt>
                <c:pt idx="17">
                  <c:v>3.8560999999999998E-2</c:v>
                </c:pt>
                <c:pt idx="18">
                  <c:v>3.8441000000000003E-2</c:v>
                </c:pt>
                <c:pt idx="19">
                  <c:v>3.6077999999999999E-2</c:v>
                </c:pt>
                <c:pt idx="20">
                  <c:v>3.2238000000000003E-2</c:v>
                </c:pt>
                <c:pt idx="21">
                  <c:v>2.8917000000000002E-2</c:v>
                </c:pt>
                <c:pt idx="22">
                  <c:v>2.6946000000000001E-2</c:v>
                </c:pt>
                <c:pt idx="23">
                  <c:v>2.5996999999999999E-2</c:v>
                </c:pt>
                <c:pt idx="24">
                  <c:v>2.5498E-2</c:v>
                </c:pt>
                <c:pt idx="25">
                  <c:v>2.5121000000000001E-2</c:v>
                </c:pt>
                <c:pt idx="26">
                  <c:v>2.4704E-2</c:v>
                </c:pt>
                <c:pt idx="27">
                  <c:v>2.4087000000000001E-2</c:v>
                </c:pt>
                <c:pt idx="28">
                  <c:v>2.3175999999999999E-2</c:v>
                </c:pt>
                <c:pt idx="29">
                  <c:v>2.1901E-2</c:v>
                </c:pt>
                <c:pt idx="30">
                  <c:v>2.0657999999999999E-2</c:v>
                </c:pt>
                <c:pt idx="31">
                  <c:v>1.9383999999999998E-2</c:v>
                </c:pt>
                <c:pt idx="32">
                  <c:v>1.8238000000000001E-2</c:v>
                </c:pt>
                <c:pt idx="33">
                  <c:v>1.7312999999999999E-2</c:v>
                </c:pt>
                <c:pt idx="34">
                  <c:v>1.6310000000000002E-2</c:v>
                </c:pt>
                <c:pt idx="35">
                  <c:v>1.5535E-2</c:v>
                </c:pt>
                <c:pt idx="36">
                  <c:v>1.4641E-2</c:v>
                </c:pt>
                <c:pt idx="37">
                  <c:v>1.367E-2</c:v>
                </c:pt>
                <c:pt idx="38">
                  <c:v>1.2584E-2</c:v>
                </c:pt>
                <c:pt idx="39">
                  <c:v>1.1490999999999999E-2</c:v>
                </c:pt>
                <c:pt idx="40">
                  <c:v>1.031E-2</c:v>
                </c:pt>
                <c:pt idx="41">
                  <c:v>9.1210000000000006E-3</c:v>
                </c:pt>
                <c:pt idx="42">
                  <c:v>7.9299999999999995E-3</c:v>
                </c:pt>
                <c:pt idx="43">
                  <c:v>6.8259999999999996E-3</c:v>
                </c:pt>
                <c:pt idx="44">
                  <c:v>5.8760000000000001E-3</c:v>
                </c:pt>
                <c:pt idx="45">
                  <c:v>4.9709999999999997E-3</c:v>
                </c:pt>
                <c:pt idx="46">
                  <c:v>4.235E-3</c:v>
                </c:pt>
                <c:pt idx="47">
                  <c:v>3.6150000000000002E-3</c:v>
                </c:pt>
                <c:pt idx="48">
                  <c:v>3.0439999999999998E-3</c:v>
                </c:pt>
                <c:pt idx="49">
                  <c:v>2.545E-3</c:v>
                </c:pt>
                <c:pt idx="50">
                  <c:v>2.1440000000000001E-3</c:v>
                </c:pt>
              </c:numCache>
            </c:numRef>
          </c:yVal>
          <c:smooth val="0"/>
          <c:extLst>
            <c:ext xmlns:c16="http://schemas.microsoft.com/office/drawing/2014/chart" uri="{C3380CC4-5D6E-409C-BE32-E72D297353CC}">
              <c16:uniqueId val="{00000004-92AA-4B16-A219-34902483BD87}"/>
            </c:ext>
          </c:extLst>
        </c:ser>
        <c:ser>
          <c:idx val="5"/>
          <c:order val="2"/>
          <c:tx>
            <c:v>Bx, Y=0</c:v>
          </c:tx>
          <c:spPr>
            <a:ln w="25400" cap="rnd">
              <a:noFill/>
              <a:round/>
            </a:ln>
            <a:effectLst/>
          </c:spPr>
          <c:marker>
            <c:symbol val="circle"/>
            <c:size val="5"/>
            <c:spPr>
              <a:solidFill>
                <a:schemeClr val="accent6"/>
              </a:solidFill>
              <a:ln w="9525">
                <a:solidFill>
                  <a:schemeClr val="accent6"/>
                </a:solidFill>
              </a:ln>
              <a:effectLst/>
            </c:spPr>
          </c:marker>
          <c:xVal>
            <c:numRef>
              <c:f>ProbeData!$D$769:$D$819</c:f>
              <c:numCache>
                <c:formatCode>0.00</c:formatCode>
                <c:ptCount val="51"/>
                <c:pt idx="0">
                  <c:v>-25.000279331904494</c:v>
                </c:pt>
                <c:pt idx="1">
                  <c:v>-20.00020006340452</c:v>
                </c:pt>
                <c:pt idx="2">
                  <c:v>-15.000042703904512</c:v>
                </c:pt>
                <c:pt idx="3">
                  <c:v>-9.9998399804045164</c:v>
                </c:pt>
                <c:pt idx="4">
                  <c:v>-5.000196036904498</c:v>
                </c:pt>
                <c:pt idx="5">
                  <c:v>-9.9894045035853196E-6</c:v>
                </c:pt>
                <c:pt idx="6">
                  <c:v>5.0001142960955178</c:v>
                </c:pt>
                <c:pt idx="7">
                  <c:v>10.000044014095494</c:v>
                </c:pt>
                <c:pt idx="8">
                  <c:v>15.000017353595496</c:v>
                </c:pt>
                <c:pt idx="9">
                  <c:v>20.000152939595495</c:v>
                </c:pt>
                <c:pt idx="10">
                  <c:v>24.999586703095503</c:v>
                </c:pt>
                <c:pt idx="11">
                  <c:v>29.999446284095484</c:v>
                </c:pt>
                <c:pt idx="12">
                  <c:v>35.000173713595473</c:v>
                </c:pt>
                <c:pt idx="13">
                  <c:v>39.999860021095515</c:v>
                </c:pt>
                <c:pt idx="14">
                  <c:v>44.999274978595508</c:v>
                </c:pt>
                <c:pt idx="15">
                  <c:v>50.000072740095504</c:v>
                </c:pt>
                <c:pt idx="16">
                  <c:v>54.999926911095486</c:v>
                </c:pt>
                <c:pt idx="17">
                  <c:v>59.99976336909549</c:v>
                </c:pt>
                <c:pt idx="18">
                  <c:v>65.000181356095482</c:v>
                </c:pt>
                <c:pt idx="19">
                  <c:v>70.000181392595493</c:v>
                </c:pt>
                <c:pt idx="20">
                  <c:v>75.000125764095515</c:v>
                </c:pt>
                <c:pt idx="21">
                  <c:v>80.000139318595529</c:v>
                </c:pt>
                <c:pt idx="22">
                  <c:v>85.000145710095467</c:v>
                </c:pt>
                <c:pt idx="23">
                  <c:v>89.9997057420955</c:v>
                </c:pt>
                <c:pt idx="24">
                  <c:v>95.000057324595502</c:v>
                </c:pt>
                <c:pt idx="25">
                  <c:v>100.0001723940955</c:v>
                </c:pt>
                <c:pt idx="26">
                  <c:v>105.00010131659553</c:v>
                </c:pt>
                <c:pt idx="27">
                  <c:v>109.99975238809549</c:v>
                </c:pt>
                <c:pt idx="28">
                  <c:v>115.00012436559552</c:v>
                </c:pt>
                <c:pt idx="29">
                  <c:v>119.9997987145955</c:v>
                </c:pt>
                <c:pt idx="30">
                  <c:v>124.99984137459546</c:v>
                </c:pt>
                <c:pt idx="31">
                  <c:v>129.99923830759548</c:v>
                </c:pt>
                <c:pt idx="32">
                  <c:v>134.99968172259548</c:v>
                </c:pt>
                <c:pt idx="33">
                  <c:v>139.99937336659548</c:v>
                </c:pt>
                <c:pt idx="34">
                  <c:v>145.00008737859548</c:v>
                </c:pt>
                <c:pt idx="35">
                  <c:v>149.99955202409552</c:v>
                </c:pt>
                <c:pt idx="36">
                  <c:v>154.99969534909553</c:v>
                </c:pt>
                <c:pt idx="37">
                  <c:v>159.99947869809546</c:v>
                </c:pt>
                <c:pt idx="38">
                  <c:v>164.99975043259548</c:v>
                </c:pt>
                <c:pt idx="39">
                  <c:v>170.0001350375955</c:v>
                </c:pt>
                <c:pt idx="40">
                  <c:v>174.99975869059551</c:v>
                </c:pt>
                <c:pt idx="41">
                  <c:v>179.99945808209549</c:v>
                </c:pt>
                <c:pt idx="42">
                  <c:v>184.99995410159551</c:v>
                </c:pt>
                <c:pt idx="43">
                  <c:v>190.0001154080955</c:v>
                </c:pt>
                <c:pt idx="44">
                  <c:v>195.0000604205955</c:v>
                </c:pt>
                <c:pt idx="45">
                  <c:v>199.99981039209547</c:v>
                </c:pt>
                <c:pt idx="46">
                  <c:v>205.00001776659553</c:v>
                </c:pt>
                <c:pt idx="47">
                  <c:v>210.00017606409551</c:v>
                </c:pt>
                <c:pt idx="48">
                  <c:v>215.00005541059551</c:v>
                </c:pt>
                <c:pt idx="49">
                  <c:v>219.9992658090955</c:v>
                </c:pt>
                <c:pt idx="50">
                  <c:v>224.99977570209546</c:v>
                </c:pt>
              </c:numCache>
            </c:numRef>
          </c:xVal>
          <c:yVal>
            <c:numRef>
              <c:f>ProbeData!$G$769:$G$819</c:f>
              <c:numCache>
                <c:formatCode>General</c:formatCode>
                <c:ptCount val="51"/>
                <c:pt idx="0">
                  <c:v>1.0511E-2</c:v>
                </c:pt>
                <c:pt idx="1">
                  <c:v>1.9940000000000001E-3</c:v>
                </c:pt>
                <c:pt idx="2">
                  <c:v>2.66E-3</c:v>
                </c:pt>
                <c:pt idx="3">
                  <c:v>3.5149999999999999E-3</c:v>
                </c:pt>
                <c:pt idx="4">
                  <c:v>4.6499999999999996E-3</c:v>
                </c:pt>
                <c:pt idx="5">
                  <c:v>6.1199999999999996E-3</c:v>
                </c:pt>
                <c:pt idx="6">
                  <c:v>8.09E-3</c:v>
                </c:pt>
                <c:pt idx="7">
                  <c:v>1.0526000000000001E-2</c:v>
                </c:pt>
                <c:pt idx="8">
                  <c:v>1.3546000000000001E-2</c:v>
                </c:pt>
                <c:pt idx="9">
                  <c:v>1.702E-2</c:v>
                </c:pt>
                <c:pt idx="10">
                  <c:v>2.0629000000000002E-2</c:v>
                </c:pt>
                <c:pt idx="11">
                  <c:v>2.3996E-2</c:v>
                </c:pt>
                <c:pt idx="12">
                  <c:v>2.6780000000000002E-2</c:v>
                </c:pt>
                <c:pt idx="13">
                  <c:v>2.8725000000000001E-2</c:v>
                </c:pt>
                <c:pt idx="14">
                  <c:v>3.0065000000000001E-2</c:v>
                </c:pt>
                <c:pt idx="15">
                  <c:v>3.0710999999999999E-2</c:v>
                </c:pt>
                <c:pt idx="16">
                  <c:v>3.0761E-2</c:v>
                </c:pt>
                <c:pt idx="17">
                  <c:v>3.0252999999999999E-2</c:v>
                </c:pt>
                <c:pt idx="18">
                  <c:v>2.9236999999999999E-2</c:v>
                </c:pt>
                <c:pt idx="19">
                  <c:v>2.7805E-2</c:v>
                </c:pt>
                <c:pt idx="20">
                  <c:v>2.6124999999999999E-2</c:v>
                </c:pt>
                <c:pt idx="21">
                  <c:v>2.4528999999999999E-2</c:v>
                </c:pt>
                <c:pt idx="22">
                  <c:v>2.3052E-2</c:v>
                </c:pt>
                <c:pt idx="23">
                  <c:v>2.1949E-2</c:v>
                </c:pt>
                <c:pt idx="24">
                  <c:v>2.1044E-2</c:v>
                </c:pt>
                <c:pt idx="25">
                  <c:v>2.0282000000000001E-2</c:v>
                </c:pt>
                <c:pt idx="26">
                  <c:v>1.966E-2</c:v>
                </c:pt>
                <c:pt idx="27">
                  <c:v>1.9068000000000002E-2</c:v>
                </c:pt>
                <c:pt idx="28">
                  <c:v>1.8463E-2</c:v>
                </c:pt>
                <c:pt idx="29">
                  <c:v>1.7857999999999999E-2</c:v>
                </c:pt>
                <c:pt idx="30">
                  <c:v>1.7375000000000002E-2</c:v>
                </c:pt>
                <c:pt idx="31">
                  <c:v>1.6833000000000001E-2</c:v>
                </c:pt>
                <c:pt idx="32">
                  <c:v>1.6378E-2</c:v>
                </c:pt>
                <c:pt idx="33">
                  <c:v>1.5793000000000001E-2</c:v>
                </c:pt>
                <c:pt idx="34">
                  <c:v>1.5285999999999999E-2</c:v>
                </c:pt>
                <c:pt idx="35">
                  <c:v>1.4598E-2</c:v>
                </c:pt>
                <c:pt idx="36">
                  <c:v>1.3919000000000001E-2</c:v>
                </c:pt>
                <c:pt idx="37">
                  <c:v>1.3058E-2</c:v>
                </c:pt>
                <c:pt idx="38">
                  <c:v>1.2108000000000001E-2</c:v>
                </c:pt>
                <c:pt idx="39">
                  <c:v>1.1129E-2</c:v>
                </c:pt>
                <c:pt idx="40">
                  <c:v>1.0097999999999999E-2</c:v>
                </c:pt>
                <c:pt idx="41">
                  <c:v>8.9599999999999992E-3</c:v>
                </c:pt>
                <c:pt idx="42">
                  <c:v>7.8820000000000001E-3</c:v>
                </c:pt>
                <c:pt idx="43">
                  <c:v>6.8240000000000002E-3</c:v>
                </c:pt>
                <c:pt idx="44">
                  <c:v>5.914E-3</c:v>
                </c:pt>
                <c:pt idx="45">
                  <c:v>4.999E-3</c:v>
                </c:pt>
                <c:pt idx="46">
                  <c:v>4.3509999999999998E-3</c:v>
                </c:pt>
                <c:pt idx="47">
                  <c:v>3.6449999999999998E-3</c:v>
                </c:pt>
                <c:pt idx="48">
                  <c:v>3.0890000000000002E-3</c:v>
                </c:pt>
                <c:pt idx="49">
                  <c:v>2.5630000000000002E-3</c:v>
                </c:pt>
                <c:pt idx="50">
                  <c:v>2.1870000000000001E-3</c:v>
                </c:pt>
              </c:numCache>
            </c:numRef>
          </c:yVal>
          <c:smooth val="0"/>
          <c:extLst>
            <c:ext xmlns:c16="http://schemas.microsoft.com/office/drawing/2014/chart" uri="{C3380CC4-5D6E-409C-BE32-E72D297353CC}">
              <c16:uniqueId val="{00000005-92AA-4B16-A219-34902483BD87}"/>
            </c:ext>
          </c:extLst>
        </c:ser>
        <c:ser>
          <c:idx val="6"/>
          <c:order val="3"/>
          <c:tx>
            <c:v>Bx, Y=10</c:v>
          </c:tx>
          <c:spPr>
            <a:ln w="25400" cap="rnd">
              <a:noFill/>
              <a:round/>
            </a:ln>
            <a:effectLst/>
          </c:spPr>
          <c:marker>
            <c:symbol val="circle"/>
            <c:size val="7"/>
            <c:spPr>
              <a:noFill/>
              <a:ln w="15875">
                <a:solidFill>
                  <a:schemeClr val="accent1">
                    <a:lumMod val="60000"/>
                  </a:schemeClr>
                </a:solidFill>
              </a:ln>
              <a:effectLst/>
            </c:spPr>
          </c:marker>
          <c:xVal>
            <c:numRef>
              <c:f>ProbeData!$D$1279:$D$1329</c:f>
              <c:numCache>
                <c:formatCode>0.00</c:formatCode>
                <c:ptCount val="51"/>
                <c:pt idx="0">
                  <c:v>-25.000279331904494</c:v>
                </c:pt>
                <c:pt idx="1">
                  <c:v>-20.00020006340452</c:v>
                </c:pt>
                <c:pt idx="2">
                  <c:v>-15.000042703904512</c:v>
                </c:pt>
                <c:pt idx="3">
                  <c:v>-9.9998399804045164</c:v>
                </c:pt>
                <c:pt idx="4">
                  <c:v>-5.000196036904498</c:v>
                </c:pt>
                <c:pt idx="5">
                  <c:v>-5.0998940449176189E-4</c:v>
                </c:pt>
                <c:pt idx="6">
                  <c:v>5.0001142960955178</c:v>
                </c:pt>
                <c:pt idx="7">
                  <c:v>9.9995440140955054</c:v>
                </c:pt>
                <c:pt idx="8">
                  <c:v>15.000017353595496</c:v>
                </c:pt>
                <c:pt idx="9">
                  <c:v>20.000152939595495</c:v>
                </c:pt>
                <c:pt idx="10">
                  <c:v>24.999586703095503</c:v>
                </c:pt>
                <c:pt idx="11">
                  <c:v>29.999946284095472</c:v>
                </c:pt>
                <c:pt idx="12">
                  <c:v>35.000173713595473</c:v>
                </c:pt>
                <c:pt idx="13">
                  <c:v>39.999860021095515</c:v>
                </c:pt>
                <c:pt idx="14">
                  <c:v>44.999774978595497</c:v>
                </c:pt>
                <c:pt idx="15">
                  <c:v>50.000072740095504</c:v>
                </c:pt>
                <c:pt idx="16">
                  <c:v>54.999426911095497</c:v>
                </c:pt>
                <c:pt idx="17">
                  <c:v>59.99976336909549</c:v>
                </c:pt>
                <c:pt idx="18">
                  <c:v>65.000181356095482</c:v>
                </c:pt>
                <c:pt idx="19">
                  <c:v>69.999681392595505</c:v>
                </c:pt>
                <c:pt idx="20">
                  <c:v>74.999625764095526</c:v>
                </c:pt>
                <c:pt idx="21">
                  <c:v>80.000139318595529</c:v>
                </c:pt>
                <c:pt idx="22">
                  <c:v>85.000145710095467</c:v>
                </c:pt>
                <c:pt idx="23">
                  <c:v>89.9997057420955</c:v>
                </c:pt>
                <c:pt idx="24">
                  <c:v>95.000057324595502</c:v>
                </c:pt>
                <c:pt idx="25">
                  <c:v>100.0001723940955</c:v>
                </c:pt>
                <c:pt idx="26">
                  <c:v>105.00010131659553</c:v>
                </c:pt>
                <c:pt idx="27">
                  <c:v>109.99975238809549</c:v>
                </c:pt>
                <c:pt idx="28">
                  <c:v>114.99962436559554</c:v>
                </c:pt>
                <c:pt idx="29">
                  <c:v>119.9997987145955</c:v>
                </c:pt>
                <c:pt idx="30">
                  <c:v>124.99984137459546</c:v>
                </c:pt>
                <c:pt idx="31">
                  <c:v>129.99973830759546</c:v>
                </c:pt>
                <c:pt idx="32">
                  <c:v>135.00018172259547</c:v>
                </c:pt>
                <c:pt idx="33">
                  <c:v>139.99987336659547</c:v>
                </c:pt>
                <c:pt idx="34">
                  <c:v>145.00008737859548</c:v>
                </c:pt>
                <c:pt idx="35">
                  <c:v>149.99955202409552</c:v>
                </c:pt>
                <c:pt idx="36">
                  <c:v>154.99969534909553</c:v>
                </c:pt>
                <c:pt idx="37">
                  <c:v>159.9999786980955</c:v>
                </c:pt>
                <c:pt idx="38">
                  <c:v>164.99975043259548</c:v>
                </c:pt>
                <c:pt idx="39">
                  <c:v>170.0001350375955</c:v>
                </c:pt>
                <c:pt idx="40">
                  <c:v>174.99925869059552</c:v>
                </c:pt>
                <c:pt idx="41">
                  <c:v>179.99945808209549</c:v>
                </c:pt>
                <c:pt idx="42">
                  <c:v>184.99945410159552</c:v>
                </c:pt>
                <c:pt idx="43">
                  <c:v>190.0001154080955</c:v>
                </c:pt>
                <c:pt idx="44">
                  <c:v>195.0000604205955</c:v>
                </c:pt>
                <c:pt idx="45">
                  <c:v>199.99981039209547</c:v>
                </c:pt>
                <c:pt idx="46">
                  <c:v>205.00001776659553</c:v>
                </c:pt>
                <c:pt idx="47">
                  <c:v>209.99967606409552</c:v>
                </c:pt>
                <c:pt idx="48">
                  <c:v>215.00005541059551</c:v>
                </c:pt>
                <c:pt idx="49">
                  <c:v>219.99976580909555</c:v>
                </c:pt>
                <c:pt idx="50">
                  <c:v>224.99977570209546</c:v>
                </c:pt>
              </c:numCache>
            </c:numRef>
          </c:xVal>
          <c:yVal>
            <c:numRef>
              <c:f>ProbeData!$G$1279:$G$1329</c:f>
              <c:numCache>
                <c:formatCode>General</c:formatCode>
                <c:ptCount val="51"/>
                <c:pt idx="0">
                  <c:v>1.0217E-2</c:v>
                </c:pt>
                <c:pt idx="1">
                  <c:v>1.882E-3</c:v>
                </c:pt>
                <c:pt idx="2">
                  <c:v>2.5699999999999998E-3</c:v>
                </c:pt>
                <c:pt idx="3">
                  <c:v>3.4979999999999998E-3</c:v>
                </c:pt>
                <c:pt idx="4">
                  <c:v>4.7010000000000003E-3</c:v>
                </c:pt>
                <c:pt idx="5">
                  <c:v>6.3249999999999999E-3</c:v>
                </c:pt>
                <c:pt idx="6">
                  <c:v>8.4150000000000006E-3</c:v>
                </c:pt>
                <c:pt idx="7">
                  <c:v>1.1442000000000001E-2</c:v>
                </c:pt>
                <c:pt idx="8">
                  <c:v>1.5302E-2</c:v>
                </c:pt>
                <c:pt idx="9">
                  <c:v>2.0334999999999999E-2</c:v>
                </c:pt>
                <c:pt idx="10">
                  <c:v>2.6054999999999998E-2</c:v>
                </c:pt>
                <c:pt idx="11">
                  <c:v>3.1356000000000002E-2</c:v>
                </c:pt>
                <c:pt idx="12">
                  <c:v>3.5237999999999998E-2</c:v>
                </c:pt>
                <c:pt idx="13">
                  <c:v>3.7289000000000003E-2</c:v>
                </c:pt>
                <c:pt idx="14">
                  <c:v>3.7846999999999999E-2</c:v>
                </c:pt>
                <c:pt idx="15">
                  <c:v>3.6939E-2</c:v>
                </c:pt>
                <c:pt idx="16">
                  <c:v>3.5143000000000001E-2</c:v>
                </c:pt>
                <c:pt idx="17">
                  <c:v>3.2832E-2</c:v>
                </c:pt>
                <c:pt idx="18">
                  <c:v>2.9891999999999998E-2</c:v>
                </c:pt>
                <c:pt idx="19">
                  <c:v>2.6953000000000001E-2</c:v>
                </c:pt>
                <c:pt idx="20">
                  <c:v>2.4170000000000001E-2</c:v>
                </c:pt>
                <c:pt idx="21">
                  <c:v>2.1909999999999999E-2</c:v>
                </c:pt>
                <c:pt idx="22">
                  <c:v>2.0119999999999999E-2</c:v>
                </c:pt>
                <c:pt idx="23">
                  <c:v>1.8547999999999999E-2</c:v>
                </c:pt>
                <c:pt idx="24">
                  <c:v>1.7188999999999999E-2</c:v>
                </c:pt>
                <c:pt idx="25">
                  <c:v>1.6014E-2</c:v>
                </c:pt>
                <c:pt idx="26">
                  <c:v>1.5148E-2</c:v>
                </c:pt>
                <c:pt idx="27">
                  <c:v>1.4442999999999999E-2</c:v>
                </c:pt>
                <c:pt idx="28">
                  <c:v>1.4066E-2</c:v>
                </c:pt>
                <c:pt idx="29">
                  <c:v>1.4094000000000001E-2</c:v>
                </c:pt>
                <c:pt idx="30">
                  <c:v>1.4191E-2</c:v>
                </c:pt>
                <c:pt idx="31">
                  <c:v>1.4345E-2</c:v>
                </c:pt>
                <c:pt idx="32">
                  <c:v>1.4387E-2</c:v>
                </c:pt>
                <c:pt idx="33">
                  <c:v>1.4311000000000001E-2</c:v>
                </c:pt>
                <c:pt idx="34">
                  <c:v>1.4043999999999999E-2</c:v>
                </c:pt>
                <c:pt idx="35">
                  <c:v>1.3662000000000001E-2</c:v>
                </c:pt>
                <c:pt idx="36">
                  <c:v>1.3074000000000001E-2</c:v>
                </c:pt>
                <c:pt idx="37">
                  <c:v>1.2364999999999999E-2</c:v>
                </c:pt>
                <c:pt idx="38">
                  <c:v>1.154E-2</c:v>
                </c:pt>
                <c:pt idx="39">
                  <c:v>1.0668E-2</c:v>
                </c:pt>
                <c:pt idx="40">
                  <c:v>9.5919999999999998E-3</c:v>
                </c:pt>
                <c:pt idx="41">
                  <c:v>8.6180000000000007E-3</c:v>
                </c:pt>
                <c:pt idx="42">
                  <c:v>7.5059999999999997E-3</c:v>
                </c:pt>
                <c:pt idx="43">
                  <c:v>6.496E-3</c:v>
                </c:pt>
                <c:pt idx="44">
                  <c:v>5.548E-3</c:v>
                </c:pt>
                <c:pt idx="45">
                  <c:v>4.6820000000000004E-3</c:v>
                </c:pt>
                <c:pt idx="46">
                  <c:v>3.9769999999999996E-3</c:v>
                </c:pt>
                <c:pt idx="47">
                  <c:v>3.3500000000000001E-3</c:v>
                </c:pt>
                <c:pt idx="48">
                  <c:v>2.8149999999999998E-3</c:v>
                </c:pt>
                <c:pt idx="49">
                  <c:v>2.359E-3</c:v>
                </c:pt>
                <c:pt idx="50">
                  <c:v>1.874E-3</c:v>
                </c:pt>
              </c:numCache>
            </c:numRef>
          </c:yVal>
          <c:smooth val="0"/>
          <c:extLst>
            <c:ext xmlns:c16="http://schemas.microsoft.com/office/drawing/2014/chart" uri="{C3380CC4-5D6E-409C-BE32-E72D297353CC}">
              <c16:uniqueId val="{00000006-92AA-4B16-A219-34902483BD87}"/>
            </c:ext>
          </c:extLst>
        </c:ser>
        <c:ser>
          <c:idx val="7"/>
          <c:order val="4"/>
          <c:tx>
            <c:v>Bx, Y=15</c:v>
          </c:tx>
          <c:spPr>
            <a:ln w="25400" cap="rnd">
              <a:noFill/>
              <a:round/>
            </a:ln>
            <a:effectLst/>
          </c:spPr>
          <c:marker>
            <c:symbol val="circle"/>
            <c:size val="7"/>
            <c:spPr>
              <a:noFill/>
              <a:ln w="15875">
                <a:solidFill>
                  <a:schemeClr val="accent2">
                    <a:lumMod val="60000"/>
                  </a:schemeClr>
                </a:solidFill>
              </a:ln>
              <a:effectLst/>
            </c:spPr>
          </c:marker>
          <c:xVal>
            <c:numRef>
              <c:f>ProbeData!$D$1534:$D$1584</c:f>
              <c:numCache>
                <c:formatCode>0.00</c:formatCode>
                <c:ptCount val="51"/>
                <c:pt idx="0">
                  <c:v>-25.000279331904494</c:v>
                </c:pt>
                <c:pt idx="1">
                  <c:v>-20.000700063404508</c:v>
                </c:pt>
                <c:pt idx="2">
                  <c:v>-15.0005427039045</c:v>
                </c:pt>
                <c:pt idx="3">
                  <c:v>-9.9998399804045164</c:v>
                </c:pt>
                <c:pt idx="4">
                  <c:v>-5.000196036904498</c:v>
                </c:pt>
                <c:pt idx="5">
                  <c:v>-9.9894045035853196E-6</c:v>
                </c:pt>
                <c:pt idx="6">
                  <c:v>4.9996142960955012</c:v>
                </c:pt>
                <c:pt idx="7">
                  <c:v>10.000044014095494</c:v>
                </c:pt>
                <c:pt idx="8">
                  <c:v>15.000017353595496</c:v>
                </c:pt>
                <c:pt idx="9">
                  <c:v>20.000152939595495</c:v>
                </c:pt>
                <c:pt idx="10">
                  <c:v>24.999586703095503</c:v>
                </c:pt>
                <c:pt idx="11">
                  <c:v>29.999446284095484</c:v>
                </c:pt>
                <c:pt idx="12">
                  <c:v>35.000173713595473</c:v>
                </c:pt>
                <c:pt idx="13">
                  <c:v>39.999860021095515</c:v>
                </c:pt>
                <c:pt idx="14">
                  <c:v>44.999774978595497</c:v>
                </c:pt>
                <c:pt idx="15">
                  <c:v>50.000072740095504</c:v>
                </c:pt>
                <c:pt idx="16">
                  <c:v>54.999426911095497</c:v>
                </c:pt>
                <c:pt idx="17">
                  <c:v>59.99976336909549</c:v>
                </c:pt>
                <c:pt idx="18">
                  <c:v>64.999681356095493</c:v>
                </c:pt>
                <c:pt idx="19">
                  <c:v>70.000181392595493</c:v>
                </c:pt>
                <c:pt idx="20">
                  <c:v>75.000125764095515</c:v>
                </c:pt>
                <c:pt idx="21">
                  <c:v>80.000139318595529</c:v>
                </c:pt>
                <c:pt idx="22">
                  <c:v>85.000145710095467</c:v>
                </c:pt>
                <c:pt idx="23">
                  <c:v>89.999205742095455</c:v>
                </c:pt>
                <c:pt idx="24">
                  <c:v>95.000057324595502</c:v>
                </c:pt>
                <c:pt idx="25">
                  <c:v>100.0001723940955</c:v>
                </c:pt>
                <c:pt idx="26">
                  <c:v>105.00010131659553</c:v>
                </c:pt>
                <c:pt idx="27">
                  <c:v>109.99975238809549</c:v>
                </c:pt>
                <c:pt idx="28">
                  <c:v>115.00012436559552</c:v>
                </c:pt>
                <c:pt idx="29">
                  <c:v>119.9997987145955</c:v>
                </c:pt>
                <c:pt idx="30">
                  <c:v>124.99984137459546</c:v>
                </c:pt>
                <c:pt idx="31">
                  <c:v>129.99973830759546</c:v>
                </c:pt>
                <c:pt idx="32">
                  <c:v>135.00018172259547</c:v>
                </c:pt>
                <c:pt idx="33">
                  <c:v>139.99937336659548</c:v>
                </c:pt>
                <c:pt idx="34">
                  <c:v>145.00008737859548</c:v>
                </c:pt>
                <c:pt idx="35">
                  <c:v>150.00005202409551</c:v>
                </c:pt>
                <c:pt idx="36">
                  <c:v>154.99969534909553</c:v>
                </c:pt>
                <c:pt idx="37">
                  <c:v>159.99947869809546</c:v>
                </c:pt>
                <c:pt idx="38">
                  <c:v>164.99975043259548</c:v>
                </c:pt>
                <c:pt idx="39">
                  <c:v>169.99963503759551</c:v>
                </c:pt>
                <c:pt idx="40">
                  <c:v>174.99975869059551</c:v>
                </c:pt>
                <c:pt idx="41">
                  <c:v>179.99995808209547</c:v>
                </c:pt>
                <c:pt idx="42">
                  <c:v>184.99945410159552</c:v>
                </c:pt>
                <c:pt idx="43">
                  <c:v>190.0001154080955</c:v>
                </c:pt>
                <c:pt idx="44">
                  <c:v>195.0000604205955</c:v>
                </c:pt>
                <c:pt idx="45">
                  <c:v>199.99981039209547</c:v>
                </c:pt>
                <c:pt idx="46">
                  <c:v>204.99951776659555</c:v>
                </c:pt>
                <c:pt idx="47">
                  <c:v>210.00017606409551</c:v>
                </c:pt>
                <c:pt idx="48">
                  <c:v>215.00005541059551</c:v>
                </c:pt>
                <c:pt idx="49">
                  <c:v>219.9992658090955</c:v>
                </c:pt>
                <c:pt idx="50">
                  <c:v>224.99927570209547</c:v>
                </c:pt>
              </c:numCache>
            </c:numRef>
          </c:xVal>
          <c:yVal>
            <c:numRef>
              <c:f>ProbeData!$G$1534:$G$1584</c:f>
              <c:numCache>
                <c:formatCode>General</c:formatCode>
                <c:ptCount val="51"/>
                <c:pt idx="0">
                  <c:v>1.0451999999999999E-2</c:v>
                </c:pt>
                <c:pt idx="1">
                  <c:v>1.817E-3</c:v>
                </c:pt>
                <c:pt idx="2">
                  <c:v>2.4120000000000001E-3</c:v>
                </c:pt>
                <c:pt idx="3">
                  <c:v>3.2729999999999999E-3</c:v>
                </c:pt>
                <c:pt idx="4">
                  <c:v>4.3449999999999999E-3</c:v>
                </c:pt>
                <c:pt idx="5">
                  <c:v>5.8799999999999998E-3</c:v>
                </c:pt>
                <c:pt idx="6">
                  <c:v>7.8619999999999992E-3</c:v>
                </c:pt>
                <c:pt idx="7">
                  <c:v>1.0933E-2</c:v>
                </c:pt>
                <c:pt idx="8">
                  <c:v>1.4977000000000001E-2</c:v>
                </c:pt>
                <c:pt idx="9">
                  <c:v>2.0743999999999999E-2</c:v>
                </c:pt>
                <c:pt idx="10">
                  <c:v>2.8433E-2</c:v>
                </c:pt>
                <c:pt idx="11">
                  <c:v>3.6013999999999997E-2</c:v>
                </c:pt>
                <c:pt idx="12">
                  <c:v>4.0631E-2</c:v>
                </c:pt>
                <c:pt idx="13">
                  <c:v>4.2700000000000002E-2</c:v>
                </c:pt>
                <c:pt idx="14">
                  <c:v>4.2917999999999998E-2</c:v>
                </c:pt>
                <c:pt idx="15">
                  <c:v>4.1175000000000003E-2</c:v>
                </c:pt>
                <c:pt idx="16">
                  <c:v>3.8516000000000002E-2</c:v>
                </c:pt>
                <c:pt idx="17">
                  <c:v>3.5057999999999999E-2</c:v>
                </c:pt>
                <c:pt idx="18">
                  <c:v>3.1192000000000001E-2</c:v>
                </c:pt>
                <c:pt idx="19">
                  <c:v>2.6690999999999999E-2</c:v>
                </c:pt>
                <c:pt idx="20">
                  <c:v>2.3144999999999999E-2</c:v>
                </c:pt>
                <c:pt idx="21">
                  <c:v>2.0628000000000001E-2</c:v>
                </c:pt>
                <c:pt idx="22">
                  <c:v>1.8652999999999999E-2</c:v>
                </c:pt>
                <c:pt idx="23">
                  <c:v>1.6906999999999998E-2</c:v>
                </c:pt>
                <c:pt idx="24">
                  <c:v>1.5231E-2</c:v>
                </c:pt>
                <c:pt idx="25">
                  <c:v>1.3797E-2</c:v>
                </c:pt>
                <c:pt idx="26">
                  <c:v>1.2668E-2</c:v>
                </c:pt>
                <c:pt idx="27">
                  <c:v>1.1897E-2</c:v>
                </c:pt>
                <c:pt idx="28">
                  <c:v>1.1618E-2</c:v>
                </c:pt>
                <c:pt idx="29">
                  <c:v>1.1946E-2</c:v>
                </c:pt>
                <c:pt idx="30">
                  <c:v>1.2437E-2</c:v>
                </c:pt>
                <c:pt idx="31">
                  <c:v>1.3006999999999999E-2</c:v>
                </c:pt>
                <c:pt idx="32">
                  <c:v>1.3464E-2</c:v>
                </c:pt>
                <c:pt idx="33">
                  <c:v>1.3703E-2</c:v>
                </c:pt>
                <c:pt idx="34">
                  <c:v>1.3662000000000001E-2</c:v>
                </c:pt>
                <c:pt idx="35">
                  <c:v>1.3405E-2</c:v>
                </c:pt>
                <c:pt idx="36">
                  <c:v>1.2860999999999999E-2</c:v>
                </c:pt>
                <c:pt idx="37">
                  <c:v>1.2212000000000001E-2</c:v>
                </c:pt>
                <c:pt idx="38">
                  <c:v>1.1438E-2</c:v>
                </c:pt>
                <c:pt idx="39">
                  <c:v>1.0503E-2</c:v>
                </c:pt>
                <c:pt idx="40">
                  <c:v>9.4000000000000004E-3</c:v>
                </c:pt>
                <c:pt idx="41">
                  <c:v>8.2559999999999995E-3</c:v>
                </c:pt>
                <c:pt idx="42">
                  <c:v>7.1739999999999998E-3</c:v>
                </c:pt>
                <c:pt idx="43">
                  <c:v>6.0930000000000003E-3</c:v>
                </c:pt>
                <c:pt idx="44">
                  <c:v>5.2119999999999996E-3</c:v>
                </c:pt>
                <c:pt idx="45">
                  <c:v>4.385E-3</c:v>
                </c:pt>
                <c:pt idx="46">
                  <c:v>3.7000000000000002E-3</c:v>
                </c:pt>
                <c:pt idx="47">
                  <c:v>3.1199999999999999E-3</c:v>
                </c:pt>
                <c:pt idx="48">
                  <c:v>2.6510000000000001E-3</c:v>
                </c:pt>
                <c:pt idx="49">
                  <c:v>2.225E-3</c:v>
                </c:pt>
                <c:pt idx="50">
                  <c:v>1.818E-3</c:v>
                </c:pt>
              </c:numCache>
            </c:numRef>
          </c:yVal>
          <c:smooth val="0"/>
          <c:extLst>
            <c:ext xmlns:c16="http://schemas.microsoft.com/office/drawing/2014/chart" uri="{C3380CC4-5D6E-409C-BE32-E72D297353CC}">
              <c16:uniqueId val="{00000007-92AA-4B16-A219-34902483BD87}"/>
            </c:ext>
          </c:extLst>
        </c:ser>
        <c:ser>
          <c:idx val="8"/>
          <c:order val="5"/>
          <c:tx>
            <c:v>Bx, Y=17</c:v>
          </c:tx>
          <c:spPr>
            <a:ln w="25400" cap="rnd">
              <a:noFill/>
              <a:round/>
            </a:ln>
            <a:effectLst/>
          </c:spPr>
          <c:marker>
            <c:symbol val="circle"/>
            <c:size val="7"/>
            <c:spPr>
              <a:noFill/>
              <a:ln w="15875">
                <a:solidFill>
                  <a:schemeClr val="accent3">
                    <a:lumMod val="60000"/>
                  </a:schemeClr>
                </a:solidFill>
              </a:ln>
              <a:effectLst/>
            </c:spPr>
          </c:marker>
          <c:xVal>
            <c:numRef>
              <c:f>ProbeData!$D$1636:$D$1686</c:f>
              <c:numCache>
                <c:formatCode>0.00</c:formatCode>
                <c:ptCount val="51"/>
                <c:pt idx="0">
                  <c:v>-25.000279331904494</c:v>
                </c:pt>
                <c:pt idx="1">
                  <c:v>-20.00020006340452</c:v>
                </c:pt>
                <c:pt idx="2">
                  <c:v>-15.000042703904512</c:v>
                </c:pt>
                <c:pt idx="3">
                  <c:v>-9.9998399804045164</c:v>
                </c:pt>
                <c:pt idx="4">
                  <c:v>-5.000196036904498</c:v>
                </c:pt>
                <c:pt idx="5">
                  <c:v>-9.9894045035853196E-6</c:v>
                </c:pt>
                <c:pt idx="6">
                  <c:v>5.0001142960955178</c:v>
                </c:pt>
                <c:pt idx="7">
                  <c:v>10.000044014095494</c:v>
                </c:pt>
                <c:pt idx="8">
                  <c:v>15.000017353595496</c:v>
                </c:pt>
                <c:pt idx="9">
                  <c:v>20.000152939595495</c:v>
                </c:pt>
                <c:pt idx="10">
                  <c:v>25.000086703095491</c:v>
                </c:pt>
                <c:pt idx="11">
                  <c:v>29.999446284095484</c:v>
                </c:pt>
                <c:pt idx="12">
                  <c:v>35.000173713595473</c:v>
                </c:pt>
                <c:pt idx="13">
                  <c:v>39.99936002109547</c:v>
                </c:pt>
                <c:pt idx="14">
                  <c:v>44.999774978595497</c:v>
                </c:pt>
                <c:pt idx="15">
                  <c:v>50.000072740095504</c:v>
                </c:pt>
                <c:pt idx="16">
                  <c:v>54.999926911095486</c:v>
                </c:pt>
                <c:pt idx="17">
                  <c:v>59.99976336909549</c:v>
                </c:pt>
                <c:pt idx="18">
                  <c:v>64.999681356095493</c:v>
                </c:pt>
                <c:pt idx="19">
                  <c:v>70.000181392595493</c:v>
                </c:pt>
                <c:pt idx="20">
                  <c:v>75.000125764095515</c:v>
                </c:pt>
                <c:pt idx="21">
                  <c:v>80.000139318595529</c:v>
                </c:pt>
                <c:pt idx="22">
                  <c:v>85.000145710095467</c:v>
                </c:pt>
                <c:pt idx="23">
                  <c:v>89.999205742095455</c:v>
                </c:pt>
                <c:pt idx="24">
                  <c:v>95.000057324595502</c:v>
                </c:pt>
                <c:pt idx="25">
                  <c:v>100.0001723940955</c:v>
                </c:pt>
                <c:pt idx="26">
                  <c:v>105.00010131659553</c:v>
                </c:pt>
                <c:pt idx="27">
                  <c:v>109.99975238809549</c:v>
                </c:pt>
                <c:pt idx="28">
                  <c:v>115.00012436559552</c:v>
                </c:pt>
                <c:pt idx="29">
                  <c:v>119.9997987145955</c:v>
                </c:pt>
                <c:pt idx="30">
                  <c:v>124.99984137459546</c:v>
                </c:pt>
                <c:pt idx="31">
                  <c:v>129.99923830759548</c:v>
                </c:pt>
                <c:pt idx="32">
                  <c:v>135.00018172259547</c:v>
                </c:pt>
                <c:pt idx="33">
                  <c:v>139.99987336659547</c:v>
                </c:pt>
                <c:pt idx="34">
                  <c:v>145.00008737859548</c:v>
                </c:pt>
                <c:pt idx="35">
                  <c:v>149.99955202409552</c:v>
                </c:pt>
                <c:pt idx="36">
                  <c:v>154.99969534909553</c:v>
                </c:pt>
                <c:pt idx="37">
                  <c:v>159.99947869809546</c:v>
                </c:pt>
                <c:pt idx="38">
                  <c:v>164.99925043259549</c:v>
                </c:pt>
                <c:pt idx="39">
                  <c:v>169.99963503759551</c:v>
                </c:pt>
                <c:pt idx="40">
                  <c:v>174.99975869059551</c:v>
                </c:pt>
                <c:pt idx="41">
                  <c:v>179.99945808209549</c:v>
                </c:pt>
                <c:pt idx="42">
                  <c:v>184.99945410159552</c:v>
                </c:pt>
                <c:pt idx="43">
                  <c:v>190.0001154080955</c:v>
                </c:pt>
                <c:pt idx="44">
                  <c:v>195.0000604205955</c:v>
                </c:pt>
                <c:pt idx="45">
                  <c:v>199.99981039209547</c:v>
                </c:pt>
                <c:pt idx="46">
                  <c:v>204.99951776659555</c:v>
                </c:pt>
                <c:pt idx="47">
                  <c:v>210.00017606409551</c:v>
                </c:pt>
                <c:pt idx="48">
                  <c:v>215.00005541059551</c:v>
                </c:pt>
                <c:pt idx="49">
                  <c:v>219.99976580909555</c:v>
                </c:pt>
                <c:pt idx="50">
                  <c:v>224.99977570209546</c:v>
                </c:pt>
              </c:numCache>
            </c:numRef>
          </c:xVal>
          <c:yVal>
            <c:numRef>
              <c:f>ProbeData!$G$1636:$G$1686</c:f>
              <c:numCache>
                <c:formatCode>General</c:formatCode>
                <c:ptCount val="51"/>
                <c:pt idx="0">
                  <c:v>1.0279E-2</c:v>
                </c:pt>
                <c:pt idx="1">
                  <c:v>1.64E-3</c:v>
                </c:pt>
                <c:pt idx="2">
                  <c:v>2.287E-3</c:v>
                </c:pt>
                <c:pt idx="3">
                  <c:v>3.0430000000000001E-3</c:v>
                </c:pt>
                <c:pt idx="4">
                  <c:v>4.0720000000000001E-3</c:v>
                </c:pt>
                <c:pt idx="5">
                  <c:v>5.5770000000000004E-3</c:v>
                </c:pt>
                <c:pt idx="6">
                  <c:v>7.5680000000000001E-3</c:v>
                </c:pt>
                <c:pt idx="7">
                  <c:v>1.0423E-2</c:v>
                </c:pt>
                <c:pt idx="8">
                  <c:v>1.439E-2</c:v>
                </c:pt>
                <c:pt idx="9">
                  <c:v>2.0428000000000002E-2</c:v>
                </c:pt>
                <c:pt idx="10">
                  <c:v>2.9378000000000001E-2</c:v>
                </c:pt>
                <c:pt idx="11">
                  <c:v>3.8511999999999998E-2</c:v>
                </c:pt>
                <c:pt idx="12">
                  <c:v>4.3078999999999999E-2</c:v>
                </c:pt>
                <c:pt idx="13">
                  <c:v>4.5095000000000003E-2</c:v>
                </c:pt>
                <c:pt idx="14">
                  <c:v>4.4864000000000001E-2</c:v>
                </c:pt>
                <c:pt idx="15">
                  <c:v>4.2932999999999999E-2</c:v>
                </c:pt>
                <c:pt idx="16">
                  <c:v>3.9643999999999999E-2</c:v>
                </c:pt>
                <c:pt idx="17">
                  <c:v>3.5536999999999999E-2</c:v>
                </c:pt>
                <c:pt idx="18">
                  <c:v>3.1033999999999999E-2</c:v>
                </c:pt>
                <c:pt idx="19">
                  <c:v>2.6231000000000001E-2</c:v>
                </c:pt>
                <c:pt idx="20">
                  <c:v>2.2353999999999999E-2</c:v>
                </c:pt>
                <c:pt idx="21">
                  <c:v>1.9875E-2</c:v>
                </c:pt>
                <c:pt idx="22">
                  <c:v>1.8010999999999999E-2</c:v>
                </c:pt>
                <c:pt idx="23">
                  <c:v>1.6174999999999998E-2</c:v>
                </c:pt>
                <c:pt idx="24">
                  <c:v>1.4335000000000001E-2</c:v>
                </c:pt>
                <c:pt idx="25">
                  <c:v>1.2706E-2</c:v>
                </c:pt>
                <c:pt idx="26">
                  <c:v>1.1354E-2</c:v>
                </c:pt>
                <c:pt idx="27">
                  <c:v>1.0638E-2</c:v>
                </c:pt>
                <c:pt idx="28">
                  <c:v>1.0496999999999999E-2</c:v>
                </c:pt>
                <c:pt idx="29">
                  <c:v>1.0888E-2</c:v>
                </c:pt>
                <c:pt idx="30">
                  <c:v>1.1616E-2</c:v>
                </c:pt>
                <c:pt idx="31">
                  <c:v>1.2525E-2</c:v>
                </c:pt>
                <c:pt idx="32">
                  <c:v>1.3143999999999999E-2</c:v>
                </c:pt>
                <c:pt idx="33">
                  <c:v>1.3504E-2</c:v>
                </c:pt>
                <c:pt idx="34">
                  <c:v>1.3557E-2</c:v>
                </c:pt>
                <c:pt idx="35">
                  <c:v>1.3325E-2</c:v>
                </c:pt>
                <c:pt idx="36">
                  <c:v>1.2924E-2</c:v>
                </c:pt>
                <c:pt idx="37">
                  <c:v>1.2282E-2</c:v>
                </c:pt>
                <c:pt idx="38">
                  <c:v>1.1509E-2</c:v>
                </c:pt>
                <c:pt idx="39">
                  <c:v>1.0467000000000001E-2</c:v>
                </c:pt>
                <c:pt idx="40">
                  <c:v>9.325E-3</c:v>
                </c:pt>
                <c:pt idx="41">
                  <c:v>8.1810000000000008E-3</c:v>
                </c:pt>
                <c:pt idx="42">
                  <c:v>6.9950000000000003E-3</c:v>
                </c:pt>
                <c:pt idx="43">
                  <c:v>6.0159999999999996E-3</c:v>
                </c:pt>
                <c:pt idx="44">
                  <c:v>5.0499999999999998E-3</c:v>
                </c:pt>
                <c:pt idx="45">
                  <c:v>4.2649999999999997E-3</c:v>
                </c:pt>
                <c:pt idx="46">
                  <c:v>3.6229999999999999E-3</c:v>
                </c:pt>
                <c:pt idx="47">
                  <c:v>3.019E-3</c:v>
                </c:pt>
                <c:pt idx="48">
                  <c:v>2.6020000000000001E-3</c:v>
                </c:pt>
                <c:pt idx="49">
                  <c:v>2.1489999999999999E-3</c:v>
                </c:pt>
                <c:pt idx="50">
                  <c:v>1.815E-3</c:v>
                </c:pt>
              </c:numCache>
            </c:numRef>
          </c:yVal>
          <c:smooth val="0"/>
          <c:extLst>
            <c:ext xmlns:c16="http://schemas.microsoft.com/office/drawing/2014/chart" uri="{C3380CC4-5D6E-409C-BE32-E72D297353CC}">
              <c16:uniqueId val="{00000008-92AA-4B16-A219-34902483BD87}"/>
            </c:ext>
          </c:extLst>
        </c:ser>
        <c:dLbls>
          <c:showLegendKey val="0"/>
          <c:showVal val="0"/>
          <c:showCatName val="0"/>
          <c:showSerName val="0"/>
          <c:showPercent val="0"/>
          <c:showBubbleSize val="0"/>
        </c:dLbls>
        <c:axId val="496196992"/>
        <c:axId val="564371512"/>
      </c:scatterChart>
      <c:valAx>
        <c:axId val="496196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aseline="0"/>
                  <a:t>X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64371512"/>
        <c:crossesAt val="-5"/>
        <c:crossBetween val="midCat"/>
      </c:valAx>
      <c:valAx>
        <c:axId val="564371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Bx [T]</a:t>
                </a:r>
              </a:p>
            </c:rich>
          </c:tx>
          <c:layout>
            <c:manualLayout>
              <c:xMode val="edge"/>
              <c:yMode val="edge"/>
              <c:x val="3.4244240870669379E-2"/>
              <c:y val="0.460099258612351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6196992"/>
        <c:crossesAt val="-100"/>
        <c:crossBetween val="midCat"/>
      </c:valAx>
      <c:spPr>
        <a:noFill/>
        <a:ln>
          <a:noFill/>
        </a:ln>
        <a:effectLst/>
      </c:spPr>
    </c:plotArea>
    <c:legend>
      <c:legendPos val="r"/>
      <c:layout>
        <c:manualLayout>
          <c:xMode val="edge"/>
          <c:yMode val="edge"/>
          <c:x val="0.80727977096248182"/>
          <c:y val="8.9314721169692787E-2"/>
          <c:w val="0.14475075829529091"/>
          <c:h val="0.36257095770005493"/>
        </c:manualLayout>
      </c:layout>
      <c:overlay val="0"/>
      <c:spPr>
        <a:noFill/>
        <a:ln>
          <a:solidFill>
            <a:schemeClr val="accent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Bz vs Z, vs Y at X=0</a:t>
            </a:r>
          </a:p>
        </c:rich>
      </c:tx>
      <c:layout>
        <c:manualLayout>
          <c:xMode val="edge"/>
          <c:yMode val="edge"/>
          <c:x val="0.37231737083448224"/>
          <c:y val="1.4311270125223614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020760206179044"/>
          <c:y val="8.5247653524525888E-2"/>
          <c:w val="0.75982844764886337"/>
          <c:h val="0.80458711891782753"/>
        </c:manualLayout>
      </c:layout>
      <c:scatterChart>
        <c:scatterStyle val="lineMarker"/>
        <c:varyColors val="0"/>
        <c:ser>
          <c:idx val="0"/>
          <c:order val="0"/>
          <c:tx>
            <c:v>Bz, Y=-15</c:v>
          </c:tx>
          <c:spPr>
            <a:ln w="25400" cap="rnd">
              <a:noFill/>
              <a:round/>
            </a:ln>
            <a:effectLst/>
          </c:spPr>
          <c:marker>
            <c:symbol val="circle"/>
            <c:size val="5"/>
            <c:spPr>
              <a:solidFill>
                <a:schemeClr val="accent1"/>
              </a:solidFill>
              <a:ln w="9525">
                <a:solidFill>
                  <a:schemeClr val="accent1"/>
                </a:solidFill>
              </a:ln>
              <a:effectLst/>
            </c:spPr>
          </c:marker>
          <c:xVal>
            <c:numRef>
              <c:f>ProbeData!$D$4:$D$54</c:f>
              <c:numCache>
                <c:formatCode>0.00</c:formatCode>
                <c:ptCount val="51"/>
                <c:pt idx="0">
                  <c:v>-25.000279331904494</c:v>
                </c:pt>
                <c:pt idx="1">
                  <c:v>-20.00020006340452</c:v>
                </c:pt>
                <c:pt idx="2">
                  <c:v>-15.000042703904512</c:v>
                </c:pt>
                <c:pt idx="3">
                  <c:v>-9.9998399804045164</c:v>
                </c:pt>
                <c:pt idx="4">
                  <c:v>-5.000196036904498</c:v>
                </c:pt>
                <c:pt idx="5">
                  <c:v>-9.9894045035853196E-6</c:v>
                </c:pt>
                <c:pt idx="6">
                  <c:v>5.0001142960955178</c:v>
                </c:pt>
                <c:pt idx="7">
                  <c:v>10.000044014095494</c:v>
                </c:pt>
                <c:pt idx="8">
                  <c:v>15.000017353595496</c:v>
                </c:pt>
                <c:pt idx="9">
                  <c:v>20.000152939595495</c:v>
                </c:pt>
                <c:pt idx="10">
                  <c:v>25.000086703095491</c:v>
                </c:pt>
                <c:pt idx="11">
                  <c:v>29.999946284095472</c:v>
                </c:pt>
                <c:pt idx="12">
                  <c:v>35.000173713595473</c:v>
                </c:pt>
                <c:pt idx="13">
                  <c:v>39.999860021095515</c:v>
                </c:pt>
                <c:pt idx="14">
                  <c:v>44.999774978595497</c:v>
                </c:pt>
                <c:pt idx="15">
                  <c:v>50.000072740095504</c:v>
                </c:pt>
                <c:pt idx="16">
                  <c:v>54.999926911095486</c:v>
                </c:pt>
                <c:pt idx="17">
                  <c:v>59.99976336909549</c:v>
                </c:pt>
                <c:pt idx="18">
                  <c:v>65.000181356095482</c:v>
                </c:pt>
                <c:pt idx="19">
                  <c:v>70.000181392595493</c:v>
                </c:pt>
                <c:pt idx="20">
                  <c:v>75.000125764095515</c:v>
                </c:pt>
                <c:pt idx="21">
                  <c:v>80.000139318595529</c:v>
                </c:pt>
                <c:pt idx="22">
                  <c:v>85.000145710095467</c:v>
                </c:pt>
                <c:pt idx="23">
                  <c:v>89.9997057420955</c:v>
                </c:pt>
                <c:pt idx="24">
                  <c:v>95.000057324595502</c:v>
                </c:pt>
                <c:pt idx="25">
                  <c:v>100.0001723940955</c:v>
                </c:pt>
                <c:pt idx="26">
                  <c:v>105.00010131659553</c:v>
                </c:pt>
                <c:pt idx="27">
                  <c:v>109.99975238809549</c:v>
                </c:pt>
                <c:pt idx="28">
                  <c:v>115.00012436559552</c:v>
                </c:pt>
                <c:pt idx="29">
                  <c:v>119.9997987145955</c:v>
                </c:pt>
                <c:pt idx="30">
                  <c:v>124.99984137459546</c:v>
                </c:pt>
                <c:pt idx="31">
                  <c:v>129.99973830759546</c:v>
                </c:pt>
                <c:pt idx="32">
                  <c:v>135.00018172259547</c:v>
                </c:pt>
                <c:pt idx="33">
                  <c:v>139.99987336659547</c:v>
                </c:pt>
                <c:pt idx="34">
                  <c:v>145.00008737859548</c:v>
                </c:pt>
                <c:pt idx="35">
                  <c:v>150.00005202409551</c:v>
                </c:pt>
                <c:pt idx="36">
                  <c:v>155.00019534909552</c:v>
                </c:pt>
                <c:pt idx="37">
                  <c:v>159.9999786980955</c:v>
                </c:pt>
                <c:pt idx="38">
                  <c:v>164.99925043259549</c:v>
                </c:pt>
                <c:pt idx="39">
                  <c:v>169.99963503759551</c:v>
                </c:pt>
                <c:pt idx="40">
                  <c:v>174.99925869059552</c:v>
                </c:pt>
                <c:pt idx="41">
                  <c:v>179.99995808209547</c:v>
                </c:pt>
                <c:pt idx="42">
                  <c:v>184.99995410159551</c:v>
                </c:pt>
                <c:pt idx="43">
                  <c:v>190.0001154080955</c:v>
                </c:pt>
                <c:pt idx="44">
                  <c:v>195.0000604205955</c:v>
                </c:pt>
                <c:pt idx="45">
                  <c:v>199.99981039209547</c:v>
                </c:pt>
                <c:pt idx="46">
                  <c:v>205.00001776659553</c:v>
                </c:pt>
                <c:pt idx="47">
                  <c:v>210.00017606409551</c:v>
                </c:pt>
                <c:pt idx="48">
                  <c:v>215.00005541059551</c:v>
                </c:pt>
                <c:pt idx="49">
                  <c:v>219.99976580909555</c:v>
                </c:pt>
                <c:pt idx="50">
                  <c:v>224.99977570209546</c:v>
                </c:pt>
              </c:numCache>
            </c:numRef>
          </c:xVal>
          <c:yVal>
            <c:numRef>
              <c:f>ProbeData!$E$4:$E$54</c:f>
              <c:numCache>
                <c:formatCode>General</c:formatCode>
                <c:ptCount val="51"/>
                <c:pt idx="0">
                  <c:v>-6.2579999999999997E-2</c:v>
                </c:pt>
                <c:pt idx="1">
                  <c:v>-7.7246999999999996E-2</c:v>
                </c:pt>
                <c:pt idx="2">
                  <c:v>-9.5795000000000005E-2</c:v>
                </c:pt>
                <c:pt idx="3">
                  <c:v>-0.119742</c:v>
                </c:pt>
                <c:pt idx="4">
                  <c:v>-0.150448</c:v>
                </c:pt>
                <c:pt idx="5">
                  <c:v>-0.18981000000000001</c:v>
                </c:pt>
                <c:pt idx="6">
                  <c:v>-0.24037600000000001</c:v>
                </c:pt>
                <c:pt idx="7">
                  <c:v>-0.30396000000000001</c:v>
                </c:pt>
                <c:pt idx="8">
                  <c:v>-0.382795</c:v>
                </c:pt>
                <c:pt idx="9">
                  <c:v>-0.459069</c:v>
                </c:pt>
                <c:pt idx="10">
                  <c:v>-0.47078100000000001</c:v>
                </c:pt>
                <c:pt idx="11">
                  <c:v>-0.38348599999999999</c:v>
                </c:pt>
                <c:pt idx="12">
                  <c:v>-0.275032</c:v>
                </c:pt>
                <c:pt idx="13">
                  <c:v>-0.18624099999999999</c:v>
                </c:pt>
                <c:pt idx="14">
                  <c:v>-0.121535</c:v>
                </c:pt>
                <c:pt idx="15">
                  <c:v>-7.3574000000000001E-2</c:v>
                </c:pt>
                <c:pt idx="16">
                  <c:v>-3.6049999999999999E-2</c:v>
                </c:pt>
                <c:pt idx="17">
                  <c:v>2.274E-3</c:v>
                </c:pt>
                <c:pt idx="18">
                  <c:v>5.1679999999999997E-2</c:v>
                </c:pt>
                <c:pt idx="19">
                  <c:v>0.11451</c:v>
                </c:pt>
                <c:pt idx="20">
                  <c:v>0.14352899999999999</c:v>
                </c:pt>
                <c:pt idx="21">
                  <c:v>0.105521</c:v>
                </c:pt>
                <c:pt idx="22">
                  <c:v>6.4034999999999995E-2</c:v>
                </c:pt>
                <c:pt idx="23">
                  <c:v>4.3302E-2</c:v>
                </c:pt>
                <c:pt idx="24">
                  <c:v>3.8386000000000003E-2</c:v>
                </c:pt>
                <c:pt idx="25">
                  <c:v>4.3546000000000001E-2</c:v>
                </c:pt>
                <c:pt idx="26">
                  <c:v>5.6233999999999999E-2</c:v>
                </c:pt>
                <c:pt idx="27">
                  <c:v>7.5825000000000004E-2</c:v>
                </c:pt>
                <c:pt idx="28">
                  <c:v>0.10025100000000001</c:v>
                </c:pt>
                <c:pt idx="29">
                  <c:v>0.123998</c:v>
                </c:pt>
                <c:pt idx="30">
                  <c:v>0.138073</c:v>
                </c:pt>
                <c:pt idx="31">
                  <c:v>0.139098</c:v>
                </c:pt>
                <c:pt idx="32">
                  <c:v>0.133716</c:v>
                </c:pt>
                <c:pt idx="33">
                  <c:v>0.13139999999999999</c:v>
                </c:pt>
                <c:pt idx="34">
                  <c:v>0.13623499999999999</c:v>
                </c:pt>
                <c:pt idx="35">
                  <c:v>0.14846500000000001</c:v>
                </c:pt>
                <c:pt idx="36">
                  <c:v>0.16617399999999999</c:v>
                </c:pt>
                <c:pt idx="37">
                  <c:v>0.18712400000000001</c:v>
                </c:pt>
                <c:pt idx="38">
                  <c:v>0.20741899999999999</c:v>
                </c:pt>
                <c:pt idx="39">
                  <c:v>0.22227</c:v>
                </c:pt>
                <c:pt idx="40">
                  <c:v>0.228267</c:v>
                </c:pt>
                <c:pt idx="41">
                  <c:v>0.22267600000000001</c:v>
                </c:pt>
                <c:pt idx="42">
                  <c:v>0.20749699999999999</c:v>
                </c:pt>
                <c:pt idx="43">
                  <c:v>0.18651200000000001</c:v>
                </c:pt>
                <c:pt idx="44">
                  <c:v>0.16262699999999999</c:v>
                </c:pt>
                <c:pt idx="45">
                  <c:v>0.13924500000000001</c:v>
                </c:pt>
                <c:pt idx="46">
                  <c:v>0.117535</c:v>
                </c:pt>
                <c:pt idx="47">
                  <c:v>9.8322000000000007E-2</c:v>
                </c:pt>
                <c:pt idx="48">
                  <c:v>8.1842999999999999E-2</c:v>
                </c:pt>
                <c:pt idx="49">
                  <c:v>6.8067000000000003E-2</c:v>
                </c:pt>
                <c:pt idx="50">
                  <c:v>5.6425999999999997E-2</c:v>
                </c:pt>
              </c:numCache>
            </c:numRef>
          </c:yVal>
          <c:smooth val="0"/>
          <c:extLst>
            <c:ext xmlns:c16="http://schemas.microsoft.com/office/drawing/2014/chart" uri="{C3380CC4-5D6E-409C-BE32-E72D297353CC}">
              <c16:uniqueId val="{00000000-1E96-4E82-ACAD-F7A6A9E656BA}"/>
            </c:ext>
          </c:extLst>
        </c:ser>
        <c:ser>
          <c:idx val="4"/>
          <c:order val="1"/>
          <c:tx>
            <c:v>Bz, Y=-10</c:v>
          </c:tx>
          <c:spPr>
            <a:ln w="25400" cap="rnd">
              <a:noFill/>
              <a:round/>
            </a:ln>
            <a:effectLst/>
          </c:spPr>
          <c:marker>
            <c:symbol val="circle"/>
            <c:size val="5"/>
            <c:spPr>
              <a:solidFill>
                <a:schemeClr val="accent5"/>
              </a:solidFill>
              <a:ln w="9525">
                <a:solidFill>
                  <a:schemeClr val="accent5"/>
                </a:solidFill>
              </a:ln>
              <a:effectLst/>
            </c:spPr>
          </c:marker>
          <c:xVal>
            <c:numRef>
              <c:f>ProbeData!$D$259:$D$309</c:f>
              <c:numCache>
                <c:formatCode>0.00</c:formatCode>
                <c:ptCount val="51"/>
                <c:pt idx="0">
                  <c:v>-25.000279331904494</c:v>
                </c:pt>
                <c:pt idx="1">
                  <c:v>-20.00020006340452</c:v>
                </c:pt>
                <c:pt idx="2">
                  <c:v>-15.000042703904512</c:v>
                </c:pt>
                <c:pt idx="3">
                  <c:v>-9.9998399804045164</c:v>
                </c:pt>
                <c:pt idx="4">
                  <c:v>-5.000196036904498</c:v>
                </c:pt>
                <c:pt idx="5">
                  <c:v>-5.0998940449176189E-4</c:v>
                </c:pt>
                <c:pt idx="6">
                  <c:v>5.0001142960955178</c:v>
                </c:pt>
                <c:pt idx="7">
                  <c:v>10.000044014095494</c:v>
                </c:pt>
                <c:pt idx="8">
                  <c:v>15.000017353595496</c:v>
                </c:pt>
                <c:pt idx="9">
                  <c:v>20.000152939595495</c:v>
                </c:pt>
                <c:pt idx="10">
                  <c:v>25.000086703095491</c:v>
                </c:pt>
                <c:pt idx="11">
                  <c:v>29.999946284095472</c:v>
                </c:pt>
                <c:pt idx="12">
                  <c:v>35.000173713595473</c:v>
                </c:pt>
                <c:pt idx="13">
                  <c:v>39.999860021095515</c:v>
                </c:pt>
                <c:pt idx="14">
                  <c:v>44.999774978595497</c:v>
                </c:pt>
                <c:pt idx="15">
                  <c:v>49.999572740095516</c:v>
                </c:pt>
                <c:pt idx="16">
                  <c:v>54.999926911095486</c:v>
                </c:pt>
                <c:pt idx="17">
                  <c:v>59.99976336909549</c:v>
                </c:pt>
                <c:pt idx="18">
                  <c:v>65.000181356095482</c:v>
                </c:pt>
                <c:pt idx="19">
                  <c:v>70.000181392595493</c:v>
                </c:pt>
                <c:pt idx="20">
                  <c:v>75.000125764095515</c:v>
                </c:pt>
                <c:pt idx="21">
                  <c:v>80.000139318595529</c:v>
                </c:pt>
                <c:pt idx="22">
                  <c:v>85.000145710095467</c:v>
                </c:pt>
                <c:pt idx="23">
                  <c:v>89.9997057420955</c:v>
                </c:pt>
                <c:pt idx="24">
                  <c:v>95.000057324595502</c:v>
                </c:pt>
                <c:pt idx="25">
                  <c:v>100.0001723940955</c:v>
                </c:pt>
                <c:pt idx="26">
                  <c:v>105.00010131659553</c:v>
                </c:pt>
                <c:pt idx="27">
                  <c:v>109.99975238809549</c:v>
                </c:pt>
                <c:pt idx="28">
                  <c:v>115.00012436559552</c:v>
                </c:pt>
                <c:pt idx="29">
                  <c:v>119.9997987145955</c:v>
                </c:pt>
                <c:pt idx="30">
                  <c:v>124.99984137459546</c:v>
                </c:pt>
                <c:pt idx="31">
                  <c:v>129.99973830759546</c:v>
                </c:pt>
                <c:pt idx="32">
                  <c:v>135.00018172259547</c:v>
                </c:pt>
                <c:pt idx="33">
                  <c:v>139.99987336659547</c:v>
                </c:pt>
                <c:pt idx="34">
                  <c:v>145.00008737859548</c:v>
                </c:pt>
                <c:pt idx="35">
                  <c:v>150.00005202409551</c:v>
                </c:pt>
                <c:pt idx="36">
                  <c:v>154.99969534909553</c:v>
                </c:pt>
                <c:pt idx="37">
                  <c:v>159.9999786980955</c:v>
                </c:pt>
                <c:pt idx="38">
                  <c:v>164.99975043259548</c:v>
                </c:pt>
                <c:pt idx="39">
                  <c:v>170.0001350375955</c:v>
                </c:pt>
                <c:pt idx="40">
                  <c:v>174.99975869059551</c:v>
                </c:pt>
                <c:pt idx="41">
                  <c:v>179.99995808209547</c:v>
                </c:pt>
                <c:pt idx="42">
                  <c:v>184.99995410159551</c:v>
                </c:pt>
                <c:pt idx="43">
                  <c:v>190.0001154080955</c:v>
                </c:pt>
                <c:pt idx="44">
                  <c:v>195.0000604205955</c:v>
                </c:pt>
                <c:pt idx="45">
                  <c:v>199.99981039209547</c:v>
                </c:pt>
                <c:pt idx="46">
                  <c:v>205.00001776659553</c:v>
                </c:pt>
                <c:pt idx="47">
                  <c:v>210.00017606409551</c:v>
                </c:pt>
                <c:pt idx="48">
                  <c:v>215.00005541059551</c:v>
                </c:pt>
                <c:pt idx="49">
                  <c:v>219.99976580909555</c:v>
                </c:pt>
                <c:pt idx="50">
                  <c:v>224.99977570209546</c:v>
                </c:pt>
              </c:numCache>
            </c:numRef>
          </c:xVal>
          <c:yVal>
            <c:numRef>
              <c:f>ProbeData!$E$259:$E$309</c:f>
              <c:numCache>
                <c:formatCode>General</c:formatCode>
                <c:ptCount val="51"/>
                <c:pt idx="0">
                  <c:v>-4.2299999999999997E-2</c:v>
                </c:pt>
                <c:pt idx="1">
                  <c:v>-5.2246000000000001E-2</c:v>
                </c:pt>
                <c:pt idx="2">
                  <c:v>-6.4909999999999995E-2</c:v>
                </c:pt>
                <c:pt idx="3">
                  <c:v>-8.1166000000000002E-2</c:v>
                </c:pt>
                <c:pt idx="4">
                  <c:v>-0.101871</c:v>
                </c:pt>
                <c:pt idx="5">
                  <c:v>-0.12786700000000001</c:v>
                </c:pt>
                <c:pt idx="6">
                  <c:v>-0.161358</c:v>
                </c:pt>
                <c:pt idx="7">
                  <c:v>-0.200406</c:v>
                </c:pt>
                <c:pt idx="8">
                  <c:v>-0.24232899999999999</c:v>
                </c:pt>
                <c:pt idx="9">
                  <c:v>-0.27351199999999998</c:v>
                </c:pt>
                <c:pt idx="10">
                  <c:v>-0.27176699999999998</c:v>
                </c:pt>
                <c:pt idx="11">
                  <c:v>-0.229765</c:v>
                </c:pt>
                <c:pt idx="12">
                  <c:v>-0.17088700000000001</c:v>
                </c:pt>
                <c:pt idx="13">
                  <c:v>-0.116128</c:v>
                </c:pt>
                <c:pt idx="14">
                  <c:v>-7.3635999999999993E-2</c:v>
                </c:pt>
                <c:pt idx="15">
                  <c:v>-4.1237000000000003E-2</c:v>
                </c:pt>
                <c:pt idx="16">
                  <c:v>-1.5814000000000002E-2</c:v>
                </c:pt>
                <c:pt idx="17">
                  <c:v>8.2550000000000002E-3</c:v>
                </c:pt>
                <c:pt idx="18">
                  <c:v>3.4209000000000003E-2</c:v>
                </c:pt>
                <c:pt idx="19">
                  <c:v>5.9750999999999999E-2</c:v>
                </c:pt>
                <c:pt idx="20">
                  <c:v>7.1273000000000003E-2</c:v>
                </c:pt>
                <c:pt idx="21">
                  <c:v>6.2603000000000006E-2</c:v>
                </c:pt>
                <c:pt idx="22">
                  <c:v>4.7201E-2</c:v>
                </c:pt>
                <c:pt idx="23">
                  <c:v>3.6713999999999997E-2</c:v>
                </c:pt>
                <c:pt idx="24">
                  <c:v>3.3519E-2</c:v>
                </c:pt>
                <c:pt idx="25">
                  <c:v>3.6207999999999997E-2</c:v>
                </c:pt>
                <c:pt idx="26">
                  <c:v>4.3743999999999998E-2</c:v>
                </c:pt>
                <c:pt idx="27">
                  <c:v>5.5055E-2</c:v>
                </c:pt>
                <c:pt idx="28">
                  <c:v>6.8555000000000005E-2</c:v>
                </c:pt>
                <c:pt idx="29">
                  <c:v>8.1054000000000001E-2</c:v>
                </c:pt>
                <c:pt idx="30">
                  <c:v>8.9193999999999996E-2</c:v>
                </c:pt>
                <c:pt idx="31">
                  <c:v>9.1893000000000002E-2</c:v>
                </c:pt>
                <c:pt idx="32">
                  <c:v>9.1538999999999995E-2</c:v>
                </c:pt>
                <c:pt idx="33">
                  <c:v>9.1988E-2</c:v>
                </c:pt>
                <c:pt idx="34">
                  <c:v>9.5734E-2</c:v>
                </c:pt>
                <c:pt idx="35">
                  <c:v>0.103142</c:v>
                </c:pt>
                <c:pt idx="36">
                  <c:v>0.11362700000000001</c:v>
                </c:pt>
                <c:pt idx="37">
                  <c:v>0.12581600000000001</c:v>
                </c:pt>
                <c:pt idx="38">
                  <c:v>0.13731699999999999</c:v>
                </c:pt>
                <c:pt idx="39">
                  <c:v>0.14583499999999999</c:v>
                </c:pt>
                <c:pt idx="40">
                  <c:v>0.14849100000000001</c:v>
                </c:pt>
                <c:pt idx="41">
                  <c:v>0.14522099999999999</c:v>
                </c:pt>
                <c:pt idx="42">
                  <c:v>0.13605400000000001</c:v>
                </c:pt>
                <c:pt idx="43">
                  <c:v>0.123158</c:v>
                </c:pt>
                <c:pt idx="44">
                  <c:v>0.108319</c:v>
                </c:pt>
                <c:pt idx="45">
                  <c:v>9.2946000000000001E-2</c:v>
                </c:pt>
                <c:pt idx="46">
                  <c:v>7.8992999999999994E-2</c:v>
                </c:pt>
                <c:pt idx="47">
                  <c:v>6.6223000000000004E-2</c:v>
                </c:pt>
                <c:pt idx="48">
                  <c:v>5.5234999999999999E-2</c:v>
                </c:pt>
                <c:pt idx="49">
                  <c:v>4.5991999999999998E-2</c:v>
                </c:pt>
                <c:pt idx="50">
                  <c:v>3.8186999999999999E-2</c:v>
                </c:pt>
              </c:numCache>
            </c:numRef>
          </c:yVal>
          <c:smooth val="0"/>
          <c:extLst>
            <c:ext xmlns:c16="http://schemas.microsoft.com/office/drawing/2014/chart" uri="{C3380CC4-5D6E-409C-BE32-E72D297353CC}">
              <c16:uniqueId val="{00000001-1E96-4E82-ACAD-F7A6A9E656BA}"/>
            </c:ext>
          </c:extLst>
        </c:ser>
        <c:ser>
          <c:idx val="5"/>
          <c:order val="2"/>
          <c:tx>
            <c:v>Bz, Y=0</c:v>
          </c:tx>
          <c:spPr>
            <a:ln w="25400" cap="rnd">
              <a:noFill/>
              <a:round/>
            </a:ln>
            <a:effectLst/>
          </c:spPr>
          <c:marker>
            <c:symbol val="circle"/>
            <c:size val="5"/>
            <c:spPr>
              <a:solidFill>
                <a:schemeClr val="accent6"/>
              </a:solidFill>
              <a:ln w="9525">
                <a:solidFill>
                  <a:schemeClr val="accent6"/>
                </a:solidFill>
              </a:ln>
              <a:effectLst/>
            </c:spPr>
          </c:marker>
          <c:xVal>
            <c:numRef>
              <c:f>ProbeData!$D$769:$D$819</c:f>
              <c:numCache>
                <c:formatCode>0.00</c:formatCode>
                <c:ptCount val="51"/>
                <c:pt idx="0">
                  <c:v>-25.000279331904494</c:v>
                </c:pt>
                <c:pt idx="1">
                  <c:v>-20.00020006340452</c:v>
                </c:pt>
                <c:pt idx="2">
                  <c:v>-15.000042703904512</c:v>
                </c:pt>
                <c:pt idx="3">
                  <c:v>-9.9998399804045164</c:v>
                </c:pt>
                <c:pt idx="4">
                  <c:v>-5.000196036904498</c:v>
                </c:pt>
                <c:pt idx="5">
                  <c:v>-9.9894045035853196E-6</c:v>
                </c:pt>
                <c:pt idx="6">
                  <c:v>5.0001142960955178</c:v>
                </c:pt>
                <c:pt idx="7">
                  <c:v>10.000044014095494</c:v>
                </c:pt>
                <c:pt idx="8">
                  <c:v>15.000017353595496</c:v>
                </c:pt>
                <c:pt idx="9">
                  <c:v>20.000152939595495</c:v>
                </c:pt>
                <c:pt idx="10">
                  <c:v>24.999586703095503</c:v>
                </c:pt>
                <c:pt idx="11">
                  <c:v>29.999446284095484</c:v>
                </c:pt>
                <c:pt idx="12">
                  <c:v>35.000173713595473</c:v>
                </c:pt>
                <c:pt idx="13">
                  <c:v>39.999860021095515</c:v>
                </c:pt>
                <c:pt idx="14">
                  <c:v>44.999274978595508</c:v>
                </c:pt>
                <c:pt idx="15">
                  <c:v>50.000072740095504</c:v>
                </c:pt>
                <c:pt idx="16">
                  <c:v>54.999926911095486</c:v>
                </c:pt>
                <c:pt idx="17">
                  <c:v>59.99976336909549</c:v>
                </c:pt>
                <c:pt idx="18">
                  <c:v>65.000181356095482</c:v>
                </c:pt>
                <c:pt idx="19">
                  <c:v>70.000181392595493</c:v>
                </c:pt>
                <c:pt idx="20">
                  <c:v>75.000125764095515</c:v>
                </c:pt>
                <c:pt idx="21">
                  <c:v>80.000139318595529</c:v>
                </c:pt>
                <c:pt idx="22">
                  <c:v>85.000145710095467</c:v>
                </c:pt>
                <c:pt idx="23">
                  <c:v>89.9997057420955</c:v>
                </c:pt>
                <c:pt idx="24">
                  <c:v>95.000057324595502</c:v>
                </c:pt>
                <c:pt idx="25">
                  <c:v>100.0001723940955</c:v>
                </c:pt>
                <c:pt idx="26">
                  <c:v>105.00010131659553</c:v>
                </c:pt>
                <c:pt idx="27">
                  <c:v>109.99975238809549</c:v>
                </c:pt>
                <c:pt idx="28">
                  <c:v>115.00012436559552</c:v>
                </c:pt>
                <c:pt idx="29">
                  <c:v>119.9997987145955</c:v>
                </c:pt>
                <c:pt idx="30">
                  <c:v>124.99984137459546</c:v>
                </c:pt>
                <c:pt idx="31">
                  <c:v>129.99923830759548</c:v>
                </c:pt>
                <c:pt idx="32">
                  <c:v>134.99968172259548</c:v>
                </c:pt>
                <c:pt idx="33">
                  <c:v>139.99937336659548</c:v>
                </c:pt>
                <c:pt idx="34">
                  <c:v>145.00008737859548</c:v>
                </c:pt>
                <c:pt idx="35">
                  <c:v>149.99955202409552</c:v>
                </c:pt>
                <c:pt idx="36">
                  <c:v>154.99969534909553</c:v>
                </c:pt>
                <c:pt idx="37">
                  <c:v>159.99947869809546</c:v>
                </c:pt>
                <c:pt idx="38">
                  <c:v>164.99975043259548</c:v>
                </c:pt>
                <c:pt idx="39">
                  <c:v>170.0001350375955</c:v>
                </c:pt>
                <c:pt idx="40">
                  <c:v>174.99975869059551</c:v>
                </c:pt>
                <c:pt idx="41">
                  <c:v>179.99945808209549</c:v>
                </c:pt>
                <c:pt idx="42">
                  <c:v>184.99995410159551</c:v>
                </c:pt>
                <c:pt idx="43">
                  <c:v>190.0001154080955</c:v>
                </c:pt>
                <c:pt idx="44">
                  <c:v>195.0000604205955</c:v>
                </c:pt>
                <c:pt idx="45">
                  <c:v>199.99981039209547</c:v>
                </c:pt>
                <c:pt idx="46">
                  <c:v>205.00001776659553</c:v>
                </c:pt>
                <c:pt idx="47">
                  <c:v>210.00017606409551</c:v>
                </c:pt>
                <c:pt idx="48">
                  <c:v>215.00005541059551</c:v>
                </c:pt>
                <c:pt idx="49">
                  <c:v>219.9992658090955</c:v>
                </c:pt>
                <c:pt idx="50">
                  <c:v>224.99977570209546</c:v>
                </c:pt>
              </c:numCache>
            </c:numRef>
          </c:xVal>
          <c:yVal>
            <c:numRef>
              <c:f>ProbeData!$E$769:$E$819</c:f>
              <c:numCache>
                <c:formatCode>General</c:formatCode>
                <c:ptCount val="51"/>
                <c:pt idx="0">
                  <c:v>2.2720000000000001E-3</c:v>
                </c:pt>
                <c:pt idx="1">
                  <c:v>2.6800000000000001E-3</c:v>
                </c:pt>
                <c:pt idx="2">
                  <c:v>3.2669999999999999E-3</c:v>
                </c:pt>
                <c:pt idx="3">
                  <c:v>4.1139999999999996E-3</c:v>
                </c:pt>
                <c:pt idx="4">
                  <c:v>5.0020000000000004E-3</c:v>
                </c:pt>
                <c:pt idx="5">
                  <c:v>6.1939999999999999E-3</c:v>
                </c:pt>
                <c:pt idx="6">
                  <c:v>8.0210000000000004E-3</c:v>
                </c:pt>
                <c:pt idx="7">
                  <c:v>9.3950000000000006E-3</c:v>
                </c:pt>
                <c:pt idx="8">
                  <c:v>1.2082000000000001E-2</c:v>
                </c:pt>
                <c:pt idx="9">
                  <c:v>1.4123E-2</c:v>
                </c:pt>
                <c:pt idx="10">
                  <c:v>1.6216000000000001E-2</c:v>
                </c:pt>
                <c:pt idx="11">
                  <c:v>1.8046E-2</c:v>
                </c:pt>
                <c:pt idx="12">
                  <c:v>1.8473E-2</c:v>
                </c:pt>
                <c:pt idx="13">
                  <c:v>1.8863999999999999E-2</c:v>
                </c:pt>
                <c:pt idx="14">
                  <c:v>1.8452E-2</c:v>
                </c:pt>
                <c:pt idx="15">
                  <c:v>1.7874000000000001E-2</c:v>
                </c:pt>
                <c:pt idx="16">
                  <c:v>1.7113E-2</c:v>
                </c:pt>
                <c:pt idx="17">
                  <c:v>1.6166E-2</c:v>
                </c:pt>
                <c:pt idx="18">
                  <c:v>1.5401E-2</c:v>
                </c:pt>
                <c:pt idx="19">
                  <c:v>1.4895E-2</c:v>
                </c:pt>
                <c:pt idx="20">
                  <c:v>1.4648E-2</c:v>
                </c:pt>
                <c:pt idx="21">
                  <c:v>1.4707E-2</c:v>
                </c:pt>
                <c:pt idx="22">
                  <c:v>1.4912E-2</c:v>
                </c:pt>
                <c:pt idx="23">
                  <c:v>1.5177E-2</c:v>
                </c:pt>
                <c:pt idx="24">
                  <c:v>1.5323E-2</c:v>
                </c:pt>
                <c:pt idx="25">
                  <c:v>1.5403E-2</c:v>
                </c:pt>
                <c:pt idx="26">
                  <c:v>1.5140000000000001E-2</c:v>
                </c:pt>
                <c:pt idx="27">
                  <c:v>1.4777999999999999E-2</c:v>
                </c:pt>
                <c:pt idx="28">
                  <c:v>1.4154E-2</c:v>
                </c:pt>
                <c:pt idx="29">
                  <c:v>1.3571E-2</c:v>
                </c:pt>
                <c:pt idx="30">
                  <c:v>1.2838E-2</c:v>
                </c:pt>
                <c:pt idx="31">
                  <c:v>1.2227E-2</c:v>
                </c:pt>
                <c:pt idx="32">
                  <c:v>1.1580999999999999E-2</c:v>
                </c:pt>
                <c:pt idx="33">
                  <c:v>1.0821000000000001E-2</c:v>
                </c:pt>
                <c:pt idx="34">
                  <c:v>9.8689999999999993E-3</c:v>
                </c:pt>
                <c:pt idx="35">
                  <c:v>8.8620000000000001E-3</c:v>
                </c:pt>
                <c:pt idx="36">
                  <c:v>7.7660000000000003E-3</c:v>
                </c:pt>
                <c:pt idx="37">
                  <c:v>6.391E-3</c:v>
                </c:pt>
                <c:pt idx="38">
                  <c:v>5.1609999999999998E-3</c:v>
                </c:pt>
                <c:pt idx="39">
                  <c:v>3.4689999999999999E-3</c:v>
                </c:pt>
                <c:pt idx="40">
                  <c:v>2.6289999999999998E-3</c:v>
                </c:pt>
                <c:pt idx="41">
                  <c:v>1.431E-3</c:v>
                </c:pt>
                <c:pt idx="42">
                  <c:v>5.7499999999999999E-4</c:v>
                </c:pt>
                <c:pt idx="43">
                  <c:v>1.2E-4</c:v>
                </c:pt>
                <c:pt idx="44">
                  <c:v>-4.8899999999999996E-4</c:v>
                </c:pt>
                <c:pt idx="45">
                  <c:v>-8.4400000000000002E-4</c:v>
                </c:pt>
                <c:pt idx="46">
                  <c:v>-7.6900000000000004E-4</c:v>
                </c:pt>
                <c:pt idx="47">
                  <c:v>-8.8199999999999997E-4</c:v>
                </c:pt>
                <c:pt idx="48">
                  <c:v>-9.1E-4</c:v>
                </c:pt>
                <c:pt idx="49">
                  <c:v>-8.9300000000000002E-4</c:v>
                </c:pt>
                <c:pt idx="50">
                  <c:v>-9.3300000000000002E-4</c:v>
                </c:pt>
              </c:numCache>
            </c:numRef>
          </c:yVal>
          <c:smooth val="0"/>
          <c:extLst>
            <c:ext xmlns:c16="http://schemas.microsoft.com/office/drawing/2014/chart" uri="{C3380CC4-5D6E-409C-BE32-E72D297353CC}">
              <c16:uniqueId val="{00000002-1E96-4E82-ACAD-F7A6A9E656BA}"/>
            </c:ext>
          </c:extLst>
        </c:ser>
        <c:ser>
          <c:idx val="6"/>
          <c:order val="3"/>
          <c:tx>
            <c:v>Bz, Y=10</c:v>
          </c:tx>
          <c:spPr>
            <a:ln w="25400" cap="rnd">
              <a:noFill/>
              <a:round/>
            </a:ln>
            <a:effectLst/>
          </c:spPr>
          <c:marker>
            <c:symbol val="circle"/>
            <c:size val="7"/>
            <c:spPr>
              <a:noFill/>
              <a:ln w="15875">
                <a:solidFill>
                  <a:schemeClr val="accent1">
                    <a:lumMod val="60000"/>
                  </a:schemeClr>
                </a:solidFill>
              </a:ln>
              <a:effectLst/>
            </c:spPr>
          </c:marker>
          <c:xVal>
            <c:numRef>
              <c:f>ProbeData!$D$1279:$D$1329</c:f>
              <c:numCache>
                <c:formatCode>0.00</c:formatCode>
                <c:ptCount val="51"/>
                <c:pt idx="0">
                  <c:v>-25.000279331904494</c:v>
                </c:pt>
                <c:pt idx="1">
                  <c:v>-20.00020006340452</c:v>
                </c:pt>
                <c:pt idx="2">
                  <c:v>-15.000042703904512</c:v>
                </c:pt>
                <c:pt idx="3">
                  <c:v>-9.9998399804045164</c:v>
                </c:pt>
                <c:pt idx="4">
                  <c:v>-5.000196036904498</c:v>
                </c:pt>
                <c:pt idx="5">
                  <c:v>-5.0998940449176189E-4</c:v>
                </c:pt>
                <c:pt idx="6">
                  <c:v>5.0001142960955178</c:v>
                </c:pt>
                <c:pt idx="7">
                  <c:v>9.9995440140955054</c:v>
                </c:pt>
                <c:pt idx="8">
                  <c:v>15.000017353595496</c:v>
                </c:pt>
                <c:pt idx="9">
                  <c:v>20.000152939595495</c:v>
                </c:pt>
                <c:pt idx="10">
                  <c:v>24.999586703095503</c:v>
                </c:pt>
                <c:pt idx="11">
                  <c:v>29.999946284095472</c:v>
                </c:pt>
                <c:pt idx="12">
                  <c:v>35.000173713595473</c:v>
                </c:pt>
                <c:pt idx="13">
                  <c:v>39.999860021095515</c:v>
                </c:pt>
                <c:pt idx="14">
                  <c:v>44.999774978595497</c:v>
                </c:pt>
                <c:pt idx="15">
                  <c:v>50.000072740095504</c:v>
                </c:pt>
                <c:pt idx="16">
                  <c:v>54.999426911095497</c:v>
                </c:pt>
                <c:pt idx="17">
                  <c:v>59.99976336909549</c:v>
                </c:pt>
                <c:pt idx="18">
                  <c:v>65.000181356095482</c:v>
                </c:pt>
                <c:pt idx="19">
                  <c:v>69.999681392595505</c:v>
                </c:pt>
                <c:pt idx="20">
                  <c:v>74.999625764095526</c:v>
                </c:pt>
                <c:pt idx="21">
                  <c:v>80.000139318595529</c:v>
                </c:pt>
                <c:pt idx="22">
                  <c:v>85.000145710095467</c:v>
                </c:pt>
                <c:pt idx="23">
                  <c:v>89.9997057420955</c:v>
                </c:pt>
                <c:pt idx="24">
                  <c:v>95.000057324595502</c:v>
                </c:pt>
                <c:pt idx="25">
                  <c:v>100.0001723940955</c:v>
                </c:pt>
                <c:pt idx="26">
                  <c:v>105.00010131659553</c:v>
                </c:pt>
                <c:pt idx="27">
                  <c:v>109.99975238809549</c:v>
                </c:pt>
                <c:pt idx="28">
                  <c:v>114.99962436559554</c:v>
                </c:pt>
                <c:pt idx="29">
                  <c:v>119.9997987145955</c:v>
                </c:pt>
                <c:pt idx="30">
                  <c:v>124.99984137459546</c:v>
                </c:pt>
                <c:pt idx="31">
                  <c:v>129.99973830759546</c:v>
                </c:pt>
                <c:pt idx="32">
                  <c:v>135.00018172259547</c:v>
                </c:pt>
                <c:pt idx="33">
                  <c:v>139.99987336659547</c:v>
                </c:pt>
                <c:pt idx="34">
                  <c:v>145.00008737859548</c:v>
                </c:pt>
                <c:pt idx="35">
                  <c:v>149.99955202409552</c:v>
                </c:pt>
                <c:pt idx="36">
                  <c:v>154.99969534909553</c:v>
                </c:pt>
                <c:pt idx="37">
                  <c:v>159.9999786980955</c:v>
                </c:pt>
                <c:pt idx="38">
                  <c:v>164.99975043259548</c:v>
                </c:pt>
                <c:pt idx="39">
                  <c:v>170.0001350375955</c:v>
                </c:pt>
                <c:pt idx="40">
                  <c:v>174.99925869059552</c:v>
                </c:pt>
                <c:pt idx="41">
                  <c:v>179.99945808209549</c:v>
                </c:pt>
                <c:pt idx="42">
                  <c:v>184.99945410159552</c:v>
                </c:pt>
                <c:pt idx="43">
                  <c:v>190.0001154080955</c:v>
                </c:pt>
                <c:pt idx="44">
                  <c:v>195.0000604205955</c:v>
                </c:pt>
                <c:pt idx="45">
                  <c:v>199.99981039209547</c:v>
                </c:pt>
                <c:pt idx="46">
                  <c:v>205.00001776659553</c:v>
                </c:pt>
                <c:pt idx="47">
                  <c:v>209.99967606409552</c:v>
                </c:pt>
                <c:pt idx="48">
                  <c:v>215.00005541059551</c:v>
                </c:pt>
                <c:pt idx="49">
                  <c:v>219.99976580909555</c:v>
                </c:pt>
                <c:pt idx="50">
                  <c:v>224.99977570209546</c:v>
                </c:pt>
              </c:numCache>
            </c:numRef>
          </c:xVal>
          <c:yVal>
            <c:numRef>
              <c:f>ProbeData!$E$1279:$E$1329</c:f>
              <c:numCache>
                <c:formatCode>General</c:formatCode>
                <c:ptCount val="51"/>
                <c:pt idx="0">
                  <c:v>4.6447000000000002E-2</c:v>
                </c:pt>
                <c:pt idx="1">
                  <c:v>5.7297000000000001E-2</c:v>
                </c:pt>
                <c:pt idx="2">
                  <c:v>7.1148000000000003E-2</c:v>
                </c:pt>
                <c:pt idx="3">
                  <c:v>8.8661000000000004E-2</c:v>
                </c:pt>
                <c:pt idx="4">
                  <c:v>0.111306</c:v>
                </c:pt>
                <c:pt idx="5">
                  <c:v>0.139817</c:v>
                </c:pt>
                <c:pt idx="6">
                  <c:v>0.17558199999999999</c:v>
                </c:pt>
                <c:pt idx="7">
                  <c:v>0.219357</c:v>
                </c:pt>
                <c:pt idx="8">
                  <c:v>0.26704800000000001</c:v>
                </c:pt>
                <c:pt idx="9">
                  <c:v>0.30508800000000003</c:v>
                </c:pt>
                <c:pt idx="10">
                  <c:v>0.308693</c:v>
                </c:pt>
                <c:pt idx="11">
                  <c:v>0.27094600000000002</c:v>
                </c:pt>
                <c:pt idx="12">
                  <c:v>0.212448</c:v>
                </c:pt>
                <c:pt idx="13">
                  <c:v>0.15771199999999999</c:v>
                </c:pt>
                <c:pt idx="14">
                  <c:v>0.113792</c:v>
                </c:pt>
                <c:pt idx="15">
                  <c:v>8.0004000000000006E-2</c:v>
                </c:pt>
                <c:pt idx="16">
                  <c:v>5.2752E-2</c:v>
                </c:pt>
                <c:pt idx="17">
                  <c:v>2.6289E-2</c:v>
                </c:pt>
                <c:pt idx="18">
                  <c:v>-2.2910000000000001E-3</c:v>
                </c:pt>
                <c:pt idx="19">
                  <c:v>-3.0485000000000002E-2</c:v>
                </c:pt>
                <c:pt idx="20">
                  <c:v>-4.3465999999999998E-2</c:v>
                </c:pt>
                <c:pt idx="21">
                  <c:v>-3.4111000000000002E-2</c:v>
                </c:pt>
                <c:pt idx="22">
                  <c:v>-1.711E-2</c:v>
                </c:pt>
                <c:pt idx="23">
                  <c:v>-5.6959999999999997E-3</c:v>
                </c:pt>
                <c:pt idx="24">
                  <c:v>-1.9139999999999999E-3</c:v>
                </c:pt>
                <c:pt idx="25">
                  <c:v>-4.725E-3</c:v>
                </c:pt>
                <c:pt idx="26">
                  <c:v>-1.2779E-2</c:v>
                </c:pt>
                <c:pt idx="27">
                  <c:v>-2.5108999999999999E-2</c:v>
                </c:pt>
                <c:pt idx="28">
                  <c:v>-4.0048E-2</c:v>
                </c:pt>
                <c:pt idx="29">
                  <c:v>-5.4490999999999998E-2</c:v>
                </c:pt>
                <c:pt idx="30">
                  <c:v>-6.4102999999999993E-2</c:v>
                </c:pt>
                <c:pt idx="31">
                  <c:v>-6.7914000000000002E-2</c:v>
                </c:pt>
                <c:pt idx="32">
                  <c:v>-6.8523000000000001E-2</c:v>
                </c:pt>
                <c:pt idx="33">
                  <c:v>-7.0194000000000006E-2</c:v>
                </c:pt>
                <c:pt idx="34">
                  <c:v>-7.5436000000000003E-2</c:v>
                </c:pt>
                <c:pt idx="35">
                  <c:v>-8.5027000000000005E-2</c:v>
                </c:pt>
                <c:pt idx="36">
                  <c:v>-9.8179000000000002E-2</c:v>
                </c:pt>
                <c:pt idx="37">
                  <c:v>-0.112874</c:v>
                </c:pt>
                <c:pt idx="38">
                  <c:v>-0.12745100000000001</c:v>
                </c:pt>
                <c:pt idx="39">
                  <c:v>-0.13852500000000001</c:v>
                </c:pt>
                <c:pt idx="40">
                  <c:v>-0.14424999999999999</c:v>
                </c:pt>
                <c:pt idx="41">
                  <c:v>-0.14292099999999999</c:v>
                </c:pt>
                <c:pt idx="42">
                  <c:v>-0.13572000000000001</c:v>
                </c:pt>
                <c:pt idx="43">
                  <c:v>-0.12371799999999999</c:v>
                </c:pt>
                <c:pt idx="44">
                  <c:v>-0.109469</c:v>
                </c:pt>
                <c:pt idx="45">
                  <c:v>-9.4737000000000002E-2</c:v>
                </c:pt>
                <c:pt idx="46">
                  <c:v>-8.0776000000000001E-2</c:v>
                </c:pt>
                <c:pt idx="47">
                  <c:v>-6.8057000000000006E-2</c:v>
                </c:pt>
                <c:pt idx="48">
                  <c:v>-5.7307999999999998E-2</c:v>
                </c:pt>
                <c:pt idx="49">
                  <c:v>-4.7932000000000002E-2</c:v>
                </c:pt>
                <c:pt idx="50">
                  <c:v>-3.9827000000000001E-2</c:v>
                </c:pt>
              </c:numCache>
            </c:numRef>
          </c:yVal>
          <c:smooth val="0"/>
          <c:extLst>
            <c:ext xmlns:c16="http://schemas.microsoft.com/office/drawing/2014/chart" uri="{C3380CC4-5D6E-409C-BE32-E72D297353CC}">
              <c16:uniqueId val="{00000003-1E96-4E82-ACAD-F7A6A9E656BA}"/>
            </c:ext>
          </c:extLst>
        </c:ser>
        <c:ser>
          <c:idx val="7"/>
          <c:order val="4"/>
          <c:tx>
            <c:v>Bz, Y=15</c:v>
          </c:tx>
          <c:spPr>
            <a:ln w="25400" cap="rnd">
              <a:noFill/>
              <a:round/>
            </a:ln>
            <a:effectLst/>
          </c:spPr>
          <c:marker>
            <c:symbol val="circle"/>
            <c:size val="7"/>
            <c:spPr>
              <a:noFill/>
              <a:ln w="15875">
                <a:solidFill>
                  <a:schemeClr val="accent2">
                    <a:lumMod val="60000"/>
                  </a:schemeClr>
                </a:solidFill>
              </a:ln>
              <a:effectLst/>
            </c:spPr>
          </c:marker>
          <c:xVal>
            <c:numRef>
              <c:f>ProbeData!$D$1534:$D$1584</c:f>
              <c:numCache>
                <c:formatCode>0.00</c:formatCode>
                <c:ptCount val="51"/>
                <c:pt idx="0">
                  <c:v>-25.000279331904494</c:v>
                </c:pt>
                <c:pt idx="1">
                  <c:v>-20.000700063404508</c:v>
                </c:pt>
                <c:pt idx="2">
                  <c:v>-15.0005427039045</c:v>
                </c:pt>
                <c:pt idx="3">
                  <c:v>-9.9998399804045164</c:v>
                </c:pt>
                <c:pt idx="4">
                  <c:v>-5.000196036904498</c:v>
                </c:pt>
                <c:pt idx="5">
                  <c:v>-9.9894045035853196E-6</c:v>
                </c:pt>
                <c:pt idx="6">
                  <c:v>4.9996142960955012</c:v>
                </c:pt>
                <c:pt idx="7">
                  <c:v>10.000044014095494</c:v>
                </c:pt>
                <c:pt idx="8">
                  <c:v>15.000017353595496</c:v>
                </c:pt>
                <c:pt idx="9">
                  <c:v>20.000152939595495</c:v>
                </c:pt>
                <c:pt idx="10">
                  <c:v>24.999586703095503</c:v>
                </c:pt>
                <c:pt idx="11">
                  <c:v>29.999446284095484</c:v>
                </c:pt>
                <c:pt idx="12">
                  <c:v>35.000173713595473</c:v>
                </c:pt>
                <c:pt idx="13">
                  <c:v>39.999860021095515</c:v>
                </c:pt>
                <c:pt idx="14">
                  <c:v>44.999774978595497</c:v>
                </c:pt>
                <c:pt idx="15">
                  <c:v>50.000072740095504</c:v>
                </c:pt>
                <c:pt idx="16">
                  <c:v>54.999426911095497</c:v>
                </c:pt>
                <c:pt idx="17">
                  <c:v>59.99976336909549</c:v>
                </c:pt>
                <c:pt idx="18">
                  <c:v>64.999681356095493</c:v>
                </c:pt>
                <c:pt idx="19">
                  <c:v>70.000181392595493</c:v>
                </c:pt>
                <c:pt idx="20">
                  <c:v>75.000125764095515</c:v>
                </c:pt>
                <c:pt idx="21">
                  <c:v>80.000139318595529</c:v>
                </c:pt>
                <c:pt idx="22">
                  <c:v>85.000145710095467</c:v>
                </c:pt>
                <c:pt idx="23">
                  <c:v>89.999205742095455</c:v>
                </c:pt>
                <c:pt idx="24">
                  <c:v>95.000057324595502</c:v>
                </c:pt>
                <c:pt idx="25">
                  <c:v>100.0001723940955</c:v>
                </c:pt>
                <c:pt idx="26">
                  <c:v>105.00010131659553</c:v>
                </c:pt>
                <c:pt idx="27">
                  <c:v>109.99975238809549</c:v>
                </c:pt>
                <c:pt idx="28">
                  <c:v>115.00012436559552</c:v>
                </c:pt>
                <c:pt idx="29">
                  <c:v>119.9997987145955</c:v>
                </c:pt>
                <c:pt idx="30">
                  <c:v>124.99984137459546</c:v>
                </c:pt>
                <c:pt idx="31">
                  <c:v>129.99973830759546</c:v>
                </c:pt>
                <c:pt idx="32">
                  <c:v>135.00018172259547</c:v>
                </c:pt>
                <c:pt idx="33">
                  <c:v>139.99937336659548</c:v>
                </c:pt>
                <c:pt idx="34">
                  <c:v>145.00008737859548</c:v>
                </c:pt>
                <c:pt idx="35">
                  <c:v>150.00005202409551</c:v>
                </c:pt>
                <c:pt idx="36">
                  <c:v>154.99969534909553</c:v>
                </c:pt>
                <c:pt idx="37">
                  <c:v>159.99947869809546</c:v>
                </c:pt>
                <c:pt idx="38">
                  <c:v>164.99975043259548</c:v>
                </c:pt>
                <c:pt idx="39">
                  <c:v>169.99963503759551</c:v>
                </c:pt>
                <c:pt idx="40">
                  <c:v>174.99975869059551</c:v>
                </c:pt>
                <c:pt idx="41">
                  <c:v>179.99995808209547</c:v>
                </c:pt>
                <c:pt idx="42">
                  <c:v>184.99945410159552</c:v>
                </c:pt>
                <c:pt idx="43">
                  <c:v>190.0001154080955</c:v>
                </c:pt>
                <c:pt idx="44">
                  <c:v>195.0000604205955</c:v>
                </c:pt>
                <c:pt idx="45">
                  <c:v>199.99981039209547</c:v>
                </c:pt>
                <c:pt idx="46">
                  <c:v>204.99951776659555</c:v>
                </c:pt>
                <c:pt idx="47">
                  <c:v>210.00017606409551</c:v>
                </c:pt>
                <c:pt idx="48">
                  <c:v>215.00005541059551</c:v>
                </c:pt>
                <c:pt idx="49">
                  <c:v>219.9992658090955</c:v>
                </c:pt>
                <c:pt idx="50">
                  <c:v>224.99927570209547</c:v>
                </c:pt>
              </c:numCache>
            </c:numRef>
          </c:xVal>
          <c:yVal>
            <c:numRef>
              <c:f>ProbeData!$E$1534:$E$1584</c:f>
              <c:numCache>
                <c:formatCode>General</c:formatCode>
                <c:ptCount val="51"/>
                <c:pt idx="0">
                  <c:v>6.6396999999999998E-2</c:v>
                </c:pt>
                <c:pt idx="1">
                  <c:v>8.1772999999999998E-2</c:v>
                </c:pt>
                <c:pt idx="2">
                  <c:v>0.101426</c:v>
                </c:pt>
                <c:pt idx="3">
                  <c:v>0.12659699999999999</c:v>
                </c:pt>
                <c:pt idx="4">
                  <c:v>0.15861600000000001</c:v>
                </c:pt>
                <c:pt idx="5">
                  <c:v>0.20044500000000001</c:v>
                </c:pt>
                <c:pt idx="6">
                  <c:v>0.25364399999999998</c:v>
                </c:pt>
                <c:pt idx="7">
                  <c:v>0.32140200000000002</c:v>
                </c:pt>
                <c:pt idx="8">
                  <c:v>0.40675600000000001</c:v>
                </c:pt>
                <c:pt idx="9">
                  <c:v>0.49407000000000001</c:v>
                </c:pt>
                <c:pt idx="10">
                  <c:v>0.51570199999999999</c:v>
                </c:pt>
                <c:pt idx="11">
                  <c:v>0.432006</c:v>
                </c:pt>
                <c:pt idx="12">
                  <c:v>0.32170399999999999</c:v>
                </c:pt>
                <c:pt idx="13">
                  <c:v>0.23206599999999999</c:v>
                </c:pt>
                <c:pt idx="14">
                  <c:v>0.16572400000000001</c:v>
                </c:pt>
                <c:pt idx="15">
                  <c:v>0.116551</c:v>
                </c:pt>
                <c:pt idx="16">
                  <c:v>7.6055999999999999E-2</c:v>
                </c:pt>
                <c:pt idx="17">
                  <c:v>3.5506999999999997E-2</c:v>
                </c:pt>
                <c:pt idx="18">
                  <c:v>-1.7205000000000002E-2</c:v>
                </c:pt>
                <c:pt idx="19">
                  <c:v>-8.5664000000000004E-2</c:v>
                </c:pt>
                <c:pt idx="20">
                  <c:v>-0.119325</c:v>
                </c:pt>
                <c:pt idx="21">
                  <c:v>-7.8270000000000006E-2</c:v>
                </c:pt>
                <c:pt idx="22">
                  <c:v>-3.3366E-2</c:v>
                </c:pt>
                <c:pt idx="23">
                  <c:v>-1.1428000000000001E-2</c:v>
                </c:pt>
                <c:pt idx="24">
                  <c:v>-5.9090000000000002E-3</c:v>
                </c:pt>
                <c:pt idx="25">
                  <c:v>-1.1058999999999999E-2</c:v>
                </c:pt>
                <c:pt idx="26">
                  <c:v>-2.4351999999999999E-2</c:v>
                </c:pt>
                <c:pt idx="27">
                  <c:v>-4.5233000000000002E-2</c:v>
                </c:pt>
                <c:pt idx="28">
                  <c:v>-7.2031999999999999E-2</c:v>
                </c:pt>
                <c:pt idx="29">
                  <c:v>-9.8624000000000003E-2</c:v>
                </c:pt>
                <c:pt idx="30">
                  <c:v>-0.114422</c:v>
                </c:pt>
                <c:pt idx="31">
                  <c:v>-0.116344</c:v>
                </c:pt>
                <c:pt idx="32">
                  <c:v>-0.11130900000000001</c:v>
                </c:pt>
                <c:pt idx="33">
                  <c:v>-0.109474</c:v>
                </c:pt>
                <c:pt idx="34">
                  <c:v>-0.115479</c:v>
                </c:pt>
                <c:pt idx="35">
                  <c:v>-0.12959599999999999</c:v>
                </c:pt>
                <c:pt idx="36">
                  <c:v>-0.14990899999999999</c:v>
                </c:pt>
                <c:pt idx="37">
                  <c:v>-0.17355999999999999</c:v>
                </c:pt>
                <c:pt idx="38">
                  <c:v>-0.19703300000000001</c:v>
                </c:pt>
                <c:pt idx="39">
                  <c:v>-0.21539900000000001</c:v>
                </c:pt>
                <c:pt idx="40">
                  <c:v>-0.22395699999999999</c:v>
                </c:pt>
                <c:pt idx="41">
                  <c:v>-0.221609</c:v>
                </c:pt>
                <c:pt idx="42">
                  <c:v>-0.20793600000000001</c:v>
                </c:pt>
                <c:pt idx="43">
                  <c:v>-0.18759700000000001</c:v>
                </c:pt>
                <c:pt idx="44">
                  <c:v>-0.164267</c:v>
                </c:pt>
                <c:pt idx="45">
                  <c:v>-0.141066</c:v>
                </c:pt>
                <c:pt idx="46">
                  <c:v>-0.119537</c:v>
                </c:pt>
                <c:pt idx="47">
                  <c:v>-0.100315</c:v>
                </c:pt>
                <c:pt idx="48">
                  <c:v>-8.3798999999999998E-2</c:v>
                </c:pt>
                <c:pt idx="49">
                  <c:v>-6.9879999999999998E-2</c:v>
                </c:pt>
                <c:pt idx="50">
                  <c:v>-5.8213000000000001E-2</c:v>
                </c:pt>
              </c:numCache>
            </c:numRef>
          </c:yVal>
          <c:smooth val="0"/>
          <c:extLst>
            <c:ext xmlns:c16="http://schemas.microsoft.com/office/drawing/2014/chart" uri="{C3380CC4-5D6E-409C-BE32-E72D297353CC}">
              <c16:uniqueId val="{00000004-1E96-4E82-ACAD-F7A6A9E656BA}"/>
            </c:ext>
          </c:extLst>
        </c:ser>
        <c:ser>
          <c:idx val="8"/>
          <c:order val="5"/>
          <c:tx>
            <c:v>Bz, Y=17</c:v>
          </c:tx>
          <c:spPr>
            <a:ln w="25400" cap="rnd">
              <a:noFill/>
              <a:round/>
            </a:ln>
            <a:effectLst/>
          </c:spPr>
          <c:marker>
            <c:symbol val="circle"/>
            <c:size val="7"/>
            <c:spPr>
              <a:noFill/>
              <a:ln w="15875">
                <a:solidFill>
                  <a:schemeClr val="accent3">
                    <a:lumMod val="60000"/>
                  </a:schemeClr>
                </a:solidFill>
              </a:ln>
              <a:effectLst/>
            </c:spPr>
          </c:marker>
          <c:xVal>
            <c:numRef>
              <c:f>ProbeData!$D$1636:$D$1686</c:f>
              <c:numCache>
                <c:formatCode>0.00</c:formatCode>
                <c:ptCount val="51"/>
                <c:pt idx="0">
                  <c:v>-25.000279331904494</c:v>
                </c:pt>
                <c:pt idx="1">
                  <c:v>-20.00020006340452</c:v>
                </c:pt>
                <c:pt idx="2">
                  <c:v>-15.000042703904512</c:v>
                </c:pt>
                <c:pt idx="3">
                  <c:v>-9.9998399804045164</c:v>
                </c:pt>
                <c:pt idx="4">
                  <c:v>-5.000196036904498</c:v>
                </c:pt>
                <c:pt idx="5">
                  <c:v>-9.9894045035853196E-6</c:v>
                </c:pt>
                <c:pt idx="6">
                  <c:v>5.0001142960955178</c:v>
                </c:pt>
                <c:pt idx="7">
                  <c:v>10.000044014095494</c:v>
                </c:pt>
                <c:pt idx="8">
                  <c:v>15.000017353595496</c:v>
                </c:pt>
                <c:pt idx="9">
                  <c:v>20.000152939595495</c:v>
                </c:pt>
                <c:pt idx="10">
                  <c:v>25.000086703095491</c:v>
                </c:pt>
                <c:pt idx="11">
                  <c:v>29.999446284095484</c:v>
                </c:pt>
                <c:pt idx="12">
                  <c:v>35.000173713595473</c:v>
                </c:pt>
                <c:pt idx="13">
                  <c:v>39.99936002109547</c:v>
                </c:pt>
                <c:pt idx="14">
                  <c:v>44.999774978595497</c:v>
                </c:pt>
                <c:pt idx="15">
                  <c:v>50.000072740095504</c:v>
                </c:pt>
                <c:pt idx="16">
                  <c:v>54.999926911095486</c:v>
                </c:pt>
                <c:pt idx="17">
                  <c:v>59.99976336909549</c:v>
                </c:pt>
                <c:pt idx="18">
                  <c:v>64.999681356095493</c:v>
                </c:pt>
                <c:pt idx="19">
                  <c:v>70.000181392595493</c:v>
                </c:pt>
                <c:pt idx="20">
                  <c:v>75.000125764095515</c:v>
                </c:pt>
                <c:pt idx="21">
                  <c:v>80.000139318595529</c:v>
                </c:pt>
                <c:pt idx="22">
                  <c:v>85.000145710095467</c:v>
                </c:pt>
                <c:pt idx="23">
                  <c:v>89.999205742095455</c:v>
                </c:pt>
                <c:pt idx="24">
                  <c:v>95.000057324595502</c:v>
                </c:pt>
                <c:pt idx="25">
                  <c:v>100.0001723940955</c:v>
                </c:pt>
                <c:pt idx="26">
                  <c:v>105.00010131659553</c:v>
                </c:pt>
                <c:pt idx="27">
                  <c:v>109.99975238809549</c:v>
                </c:pt>
                <c:pt idx="28">
                  <c:v>115.00012436559552</c:v>
                </c:pt>
                <c:pt idx="29">
                  <c:v>119.9997987145955</c:v>
                </c:pt>
                <c:pt idx="30">
                  <c:v>124.99984137459546</c:v>
                </c:pt>
                <c:pt idx="31">
                  <c:v>129.99923830759548</c:v>
                </c:pt>
                <c:pt idx="32">
                  <c:v>135.00018172259547</c:v>
                </c:pt>
                <c:pt idx="33">
                  <c:v>139.99987336659547</c:v>
                </c:pt>
                <c:pt idx="34">
                  <c:v>145.00008737859548</c:v>
                </c:pt>
                <c:pt idx="35">
                  <c:v>149.99955202409552</c:v>
                </c:pt>
                <c:pt idx="36">
                  <c:v>154.99969534909553</c:v>
                </c:pt>
                <c:pt idx="37">
                  <c:v>159.99947869809546</c:v>
                </c:pt>
                <c:pt idx="38">
                  <c:v>164.99925043259549</c:v>
                </c:pt>
                <c:pt idx="39">
                  <c:v>169.99963503759551</c:v>
                </c:pt>
                <c:pt idx="40">
                  <c:v>174.99975869059551</c:v>
                </c:pt>
                <c:pt idx="41">
                  <c:v>179.99945808209549</c:v>
                </c:pt>
                <c:pt idx="42">
                  <c:v>184.99945410159552</c:v>
                </c:pt>
                <c:pt idx="43">
                  <c:v>190.0001154080955</c:v>
                </c:pt>
                <c:pt idx="44">
                  <c:v>195.0000604205955</c:v>
                </c:pt>
                <c:pt idx="45">
                  <c:v>199.99981039209547</c:v>
                </c:pt>
                <c:pt idx="46">
                  <c:v>204.99951776659555</c:v>
                </c:pt>
                <c:pt idx="47">
                  <c:v>210.00017606409551</c:v>
                </c:pt>
                <c:pt idx="48">
                  <c:v>215.00005541059551</c:v>
                </c:pt>
                <c:pt idx="49">
                  <c:v>219.99976580909555</c:v>
                </c:pt>
                <c:pt idx="50">
                  <c:v>224.99977570209546</c:v>
                </c:pt>
              </c:numCache>
            </c:numRef>
          </c:xVal>
          <c:yVal>
            <c:numRef>
              <c:f>ProbeData!$E$1636:$E$1687</c:f>
              <c:numCache>
                <c:formatCode>General</c:formatCode>
                <c:ptCount val="52"/>
                <c:pt idx="0">
                  <c:v>7.3871999999999993E-2</c:v>
                </c:pt>
                <c:pt idx="1">
                  <c:v>9.0903999999999999E-2</c:v>
                </c:pt>
                <c:pt idx="2">
                  <c:v>0.11254599999999999</c:v>
                </c:pt>
                <c:pt idx="3">
                  <c:v>0.14023099999999999</c:v>
                </c:pt>
                <c:pt idx="4">
                  <c:v>0.17589399999999999</c:v>
                </c:pt>
                <c:pt idx="5">
                  <c:v>0.22223000000000001</c:v>
                </c:pt>
                <c:pt idx="6">
                  <c:v>0.28219100000000003</c:v>
                </c:pt>
                <c:pt idx="7">
                  <c:v>0.35958099999999998</c:v>
                </c:pt>
                <c:pt idx="8">
                  <c:v>0.46277699999999999</c:v>
                </c:pt>
                <c:pt idx="9">
                  <c:v>0.58433100000000004</c:v>
                </c:pt>
                <c:pt idx="10">
                  <c:v>0.62770599999999999</c:v>
                </c:pt>
                <c:pt idx="11">
                  <c:v>0.50422500000000003</c:v>
                </c:pt>
                <c:pt idx="12">
                  <c:v>0.366421</c:v>
                </c:pt>
                <c:pt idx="13">
                  <c:v>0.26213199999999998</c:v>
                </c:pt>
                <c:pt idx="14">
                  <c:v>0.18781500000000001</c:v>
                </c:pt>
                <c:pt idx="15">
                  <c:v>0.13237199999999999</c:v>
                </c:pt>
                <c:pt idx="16">
                  <c:v>8.7649000000000005E-2</c:v>
                </c:pt>
                <c:pt idx="17">
                  <c:v>4.2022999999999998E-2</c:v>
                </c:pt>
                <c:pt idx="18">
                  <c:v>-2.1486000000000002E-2</c:v>
                </c:pt>
                <c:pt idx="19">
                  <c:v>-0.11888899999999999</c:v>
                </c:pt>
                <c:pt idx="20">
                  <c:v>-0.174261</c:v>
                </c:pt>
                <c:pt idx="21">
                  <c:v>-9.9044999999999994E-2</c:v>
                </c:pt>
                <c:pt idx="22">
                  <c:v>-3.7006999999999998E-2</c:v>
                </c:pt>
                <c:pt idx="23">
                  <c:v>-1.1358E-2</c:v>
                </c:pt>
                <c:pt idx="24">
                  <c:v>-5.8669999999999998E-3</c:v>
                </c:pt>
                <c:pt idx="25">
                  <c:v>-1.2389000000000001E-2</c:v>
                </c:pt>
                <c:pt idx="26">
                  <c:v>-2.8083E-2</c:v>
                </c:pt>
                <c:pt idx="27">
                  <c:v>-5.3017000000000002E-2</c:v>
                </c:pt>
                <c:pt idx="28">
                  <c:v>-8.5929000000000005E-2</c:v>
                </c:pt>
                <c:pt idx="29">
                  <c:v>-0.11960899999999999</c:v>
                </c:pt>
                <c:pt idx="30">
                  <c:v>-0.13922499999999999</c:v>
                </c:pt>
                <c:pt idx="31">
                  <c:v>-0.13819200000000001</c:v>
                </c:pt>
                <c:pt idx="32">
                  <c:v>-0.12853500000000001</c:v>
                </c:pt>
                <c:pt idx="33">
                  <c:v>-0.124164</c:v>
                </c:pt>
                <c:pt idx="34">
                  <c:v>-0.130388</c:v>
                </c:pt>
                <c:pt idx="35">
                  <c:v>-0.146482</c:v>
                </c:pt>
                <c:pt idx="36">
                  <c:v>-0.170156</c:v>
                </c:pt>
                <c:pt idx="37">
                  <c:v>-0.19823199999999999</c:v>
                </c:pt>
                <c:pt idx="38">
                  <c:v>-0.22619800000000001</c:v>
                </c:pt>
                <c:pt idx="39">
                  <c:v>-0.248279</c:v>
                </c:pt>
                <c:pt idx="40">
                  <c:v>-0.25873499999999999</c:v>
                </c:pt>
                <c:pt idx="41">
                  <c:v>-0.25497500000000001</c:v>
                </c:pt>
                <c:pt idx="42">
                  <c:v>-0.23813500000000001</c:v>
                </c:pt>
                <c:pt idx="43">
                  <c:v>-0.21379100000000001</c:v>
                </c:pt>
                <c:pt idx="44">
                  <c:v>-0.18650900000000001</c:v>
                </c:pt>
                <c:pt idx="45">
                  <c:v>-0.15920300000000001</c:v>
                </c:pt>
                <c:pt idx="46">
                  <c:v>-0.134408</c:v>
                </c:pt>
                <c:pt idx="47">
                  <c:v>-0.112578</c:v>
                </c:pt>
                <c:pt idx="48">
                  <c:v>-9.4039999999999999E-2</c:v>
                </c:pt>
                <c:pt idx="49">
                  <c:v>-7.8205999999999998E-2</c:v>
                </c:pt>
                <c:pt idx="50">
                  <c:v>-6.5112000000000003E-2</c:v>
                </c:pt>
              </c:numCache>
            </c:numRef>
          </c:yVal>
          <c:smooth val="0"/>
          <c:extLst>
            <c:ext xmlns:c16="http://schemas.microsoft.com/office/drawing/2014/chart" uri="{C3380CC4-5D6E-409C-BE32-E72D297353CC}">
              <c16:uniqueId val="{00000005-1E96-4E82-ACAD-F7A6A9E656BA}"/>
            </c:ext>
          </c:extLst>
        </c:ser>
        <c:dLbls>
          <c:showLegendKey val="0"/>
          <c:showVal val="0"/>
          <c:showCatName val="0"/>
          <c:showSerName val="0"/>
          <c:showPercent val="0"/>
          <c:showBubbleSize val="0"/>
        </c:dLbls>
        <c:axId val="496196992"/>
        <c:axId val="564371512"/>
      </c:scatterChart>
      <c:valAx>
        <c:axId val="496196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aseline="0"/>
                  <a:t>X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64371512"/>
        <c:crossesAt val="-5"/>
        <c:crossBetween val="midCat"/>
      </c:valAx>
      <c:valAx>
        <c:axId val="564371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Bz [T]</a:t>
                </a:r>
              </a:p>
            </c:rich>
          </c:tx>
          <c:layout>
            <c:manualLayout>
              <c:xMode val="edge"/>
              <c:yMode val="edge"/>
              <c:x val="3.4244240870669379E-2"/>
              <c:y val="0.460099258612351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6196992"/>
        <c:crossesAt val="-100"/>
        <c:crossBetween val="midCat"/>
      </c:valAx>
      <c:spPr>
        <a:noFill/>
        <a:ln>
          <a:noFill/>
        </a:ln>
        <a:effectLst/>
      </c:spPr>
    </c:plotArea>
    <c:legend>
      <c:legendPos val="r"/>
      <c:layout>
        <c:manualLayout>
          <c:xMode val="edge"/>
          <c:yMode val="edge"/>
          <c:x val="0.80727977096248182"/>
          <c:y val="8.9314721169692787E-2"/>
          <c:w val="0.14475075829529091"/>
          <c:h val="0.36257095770005493"/>
        </c:manualLayout>
      </c:layout>
      <c:overlay val="0"/>
      <c:spPr>
        <a:noFill/>
        <a:ln>
          <a:solidFill>
            <a:schemeClr val="accent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609599</xdr:colOff>
      <xdr:row>1</xdr:row>
      <xdr:rowOff>0</xdr:rowOff>
    </xdr:from>
    <xdr:to>
      <xdr:col>13</xdr:col>
      <xdr:colOff>28574</xdr:colOff>
      <xdr:row>28</xdr:row>
      <xdr:rowOff>180975</xdr:rowOff>
    </xdr:to>
    <xdr:graphicFrame macro="">
      <xdr:nvGraphicFramePr>
        <xdr:cNvPr id="2" name="Chart 1">
          <a:extLst>
            <a:ext uri="{FF2B5EF4-FFF2-40B4-BE49-F238E27FC236}">
              <a16:creationId xmlns:a16="http://schemas.microsoft.com/office/drawing/2014/main" id="{3B16A433-6058-4F84-9E9F-A99BE7AD7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xdr:row>
      <xdr:rowOff>0</xdr:rowOff>
    </xdr:from>
    <xdr:to>
      <xdr:col>26</xdr:col>
      <xdr:colOff>28575</xdr:colOff>
      <xdr:row>28</xdr:row>
      <xdr:rowOff>180975</xdr:rowOff>
    </xdr:to>
    <xdr:graphicFrame macro="">
      <xdr:nvGraphicFramePr>
        <xdr:cNvPr id="3" name="Chart 2">
          <a:extLst>
            <a:ext uri="{FF2B5EF4-FFF2-40B4-BE49-F238E27FC236}">
              <a16:creationId xmlns:a16="http://schemas.microsoft.com/office/drawing/2014/main" id="{3FF876EE-C1BB-41AE-A04C-BF8E0B5BB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1</xdr:row>
      <xdr:rowOff>0</xdr:rowOff>
    </xdr:from>
    <xdr:to>
      <xdr:col>39</xdr:col>
      <xdr:colOff>28575</xdr:colOff>
      <xdr:row>28</xdr:row>
      <xdr:rowOff>180975</xdr:rowOff>
    </xdr:to>
    <xdr:graphicFrame macro="">
      <xdr:nvGraphicFramePr>
        <xdr:cNvPr id="4" name="Chart 3">
          <a:extLst>
            <a:ext uri="{FF2B5EF4-FFF2-40B4-BE49-F238E27FC236}">
              <a16:creationId xmlns:a16="http://schemas.microsoft.com/office/drawing/2014/main" id="{662E1DC9-F728-48DA-A2F0-0B3684422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28575</xdr:colOff>
      <xdr:row>14</xdr:row>
      <xdr:rowOff>114300</xdr:rowOff>
    </xdr:from>
    <xdr:to>
      <xdr:col>17</xdr:col>
      <xdr:colOff>38100</xdr:colOff>
      <xdr:row>21</xdr:row>
      <xdr:rowOff>28575</xdr:rowOff>
    </xdr:to>
    <xdr:cxnSp macro="">
      <xdr:nvCxnSpPr>
        <xdr:cNvPr id="6" name="Straight Arrow Connector 5">
          <a:extLst>
            <a:ext uri="{FF2B5EF4-FFF2-40B4-BE49-F238E27FC236}">
              <a16:creationId xmlns:a16="http://schemas.microsoft.com/office/drawing/2014/main" id="{BA86D00D-43EA-0AA9-CBEA-095619C5B27B}"/>
            </a:ext>
          </a:extLst>
        </xdr:cNvPr>
        <xdr:cNvCxnSpPr/>
      </xdr:nvCxnSpPr>
      <xdr:spPr>
        <a:xfrm flipH="1">
          <a:off x="10391775" y="2781300"/>
          <a:ext cx="9525" cy="12477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333375</xdr:colOff>
      <xdr:row>5</xdr:row>
      <xdr:rowOff>0</xdr:rowOff>
    </xdr:from>
    <xdr:to>
      <xdr:col>17</xdr:col>
      <xdr:colOff>457200</xdr:colOff>
      <xdr:row>14</xdr:row>
      <xdr:rowOff>85725</xdr:rowOff>
    </xdr:to>
    <xdr:sp macro="" textlink="">
      <xdr:nvSpPr>
        <xdr:cNvPr id="9" name="TextBox 8">
          <a:extLst>
            <a:ext uri="{FF2B5EF4-FFF2-40B4-BE49-F238E27FC236}">
              <a16:creationId xmlns:a16="http://schemas.microsoft.com/office/drawing/2014/main" id="{89C1958E-AC18-9873-7395-B616CAD64071}"/>
            </a:ext>
          </a:extLst>
        </xdr:cNvPr>
        <xdr:cNvSpPr txBox="1"/>
      </xdr:nvSpPr>
      <xdr:spPr>
        <a:xfrm>
          <a:off x="10086975" y="952500"/>
          <a:ext cx="733425" cy="1800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Don't know what is going on here, the first Bx point is strangely the same!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4BABA-5032-4C2A-9AD1-EF935BF0DFDE}">
  <dimension ref="A1:K80"/>
  <sheetViews>
    <sheetView workbookViewId="0"/>
  </sheetViews>
  <sheetFormatPr baseColWidth="10" defaultColWidth="8.83203125" defaultRowHeight="15" x14ac:dyDescent="0.2"/>
  <cols>
    <col min="1" max="1" width="47.5" bestFit="1" customWidth="1"/>
    <col min="2" max="2" width="11.33203125" bestFit="1" customWidth="1"/>
    <col min="3" max="3" width="11.1640625" bestFit="1" customWidth="1"/>
    <col min="4" max="4" width="10.5" bestFit="1" customWidth="1"/>
    <col min="5" max="5" width="15.83203125" bestFit="1" customWidth="1"/>
    <col min="6" max="6" width="13.33203125" bestFit="1" customWidth="1"/>
    <col min="7" max="7" width="25.83203125" bestFit="1" customWidth="1"/>
    <col min="8" max="8" width="32.5" bestFit="1" customWidth="1"/>
    <col min="9" max="9" width="12.5" bestFit="1" customWidth="1"/>
    <col min="10" max="10" width="6.5" bestFit="1" customWidth="1"/>
    <col min="11" max="11" width="12.33203125" bestFit="1" customWidth="1"/>
  </cols>
  <sheetData>
    <row r="1" spans="1:11" x14ac:dyDescent="0.2">
      <c r="A1" s="1" t="s">
        <v>6</v>
      </c>
      <c r="B1" s="1" t="s">
        <v>0</v>
      </c>
      <c r="C1" s="1" t="s">
        <v>1</v>
      </c>
      <c r="D1" s="1" t="s">
        <v>2</v>
      </c>
      <c r="E1" s="1" t="s">
        <v>3</v>
      </c>
      <c r="F1" s="1" t="s">
        <v>4</v>
      </c>
      <c r="G1" s="2" t="s">
        <v>5</v>
      </c>
    </row>
    <row r="2" spans="1:11" x14ac:dyDescent="0.2">
      <c r="A2" s="3" t="s">
        <v>7</v>
      </c>
      <c r="E2">
        <v>7</v>
      </c>
      <c r="G2" s="4">
        <v>45205.447930190683</v>
      </c>
    </row>
    <row r="4" spans="1:11" x14ac:dyDescent="0.2">
      <c r="A4" s="1" t="s">
        <v>8</v>
      </c>
      <c r="B4" s="1" t="s">
        <v>9</v>
      </c>
      <c r="C4" s="1" t="s">
        <v>4</v>
      </c>
      <c r="D4" s="2" t="s">
        <v>10</v>
      </c>
      <c r="E4" s="2" t="s">
        <v>11</v>
      </c>
      <c r="F4" s="2" t="s">
        <v>12</v>
      </c>
      <c r="G4" s="2" t="s">
        <v>13</v>
      </c>
      <c r="H4" s="2" t="s">
        <v>14</v>
      </c>
      <c r="I4" s="2" t="s">
        <v>15</v>
      </c>
      <c r="J4" s="2" t="s">
        <v>16</v>
      </c>
      <c r="K4" s="2" t="s">
        <v>17</v>
      </c>
    </row>
    <row r="5" spans="1:11" x14ac:dyDescent="0.2">
      <c r="A5" s="3" t="s">
        <v>18</v>
      </c>
      <c r="B5">
        <v>0</v>
      </c>
      <c r="D5" s="3" t="s">
        <v>19</v>
      </c>
      <c r="E5" s="3" t="s">
        <v>20</v>
      </c>
      <c r="F5" s="3" t="s">
        <v>21</v>
      </c>
      <c r="G5" s="3" t="s">
        <v>22</v>
      </c>
      <c r="H5" s="3" t="s">
        <v>23</v>
      </c>
      <c r="I5" s="3" t="s">
        <v>24</v>
      </c>
      <c r="J5" s="3" t="s">
        <v>25</v>
      </c>
      <c r="K5" s="3" t="s">
        <v>26</v>
      </c>
    </row>
    <row r="6" spans="1:11" x14ac:dyDescent="0.2">
      <c r="A6" s="3" t="s">
        <v>34</v>
      </c>
      <c r="B6">
        <v>11</v>
      </c>
    </row>
    <row r="7" spans="1:11" x14ac:dyDescent="0.2">
      <c r="A7" s="3" t="s">
        <v>49</v>
      </c>
      <c r="B7">
        <v>1</v>
      </c>
    </row>
    <row r="8" spans="1:11" x14ac:dyDescent="0.2">
      <c r="A8" s="3" t="s">
        <v>47</v>
      </c>
      <c r="B8">
        <v>1</v>
      </c>
    </row>
    <row r="9" spans="1:11" x14ac:dyDescent="0.2">
      <c r="A9" s="3" t="s">
        <v>62</v>
      </c>
      <c r="B9">
        <v>1</v>
      </c>
    </row>
    <row r="10" spans="1:11" x14ac:dyDescent="0.2">
      <c r="A10" s="3" t="s">
        <v>65</v>
      </c>
      <c r="B10">
        <v>1</v>
      </c>
    </row>
    <row r="11" spans="1:11" x14ac:dyDescent="0.2">
      <c r="A11" s="3" t="s">
        <v>67</v>
      </c>
      <c r="B11">
        <v>33</v>
      </c>
    </row>
    <row r="13" spans="1:11" x14ac:dyDescent="0.2">
      <c r="A13" s="1" t="s">
        <v>18</v>
      </c>
    </row>
    <row r="14" spans="1:11" x14ac:dyDescent="0.2">
      <c r="A14" s="1" t="s">
        <v>27</v>
      </c>
      <c r="B14" s="1" t="s">
        <v>28</v>
      </c>
      <c r="C14" s="1" t="s">
        <v>29</v>
      </c>
      <c r="D14" s="1" t="s">
        <v>30</v>
      </c>
      <c r="E14" s="1" t="s">
        <v>31</v>
      </c>
      <c r="F14" s="1" t="s">
        <v>32</v>
      </c>
      <c r="G14" s="1" t="s">
        <v>4</v>
      </c>
      <c r="H14" s="2" t="s">
        <v>33</v>
      </c>
    </row>
    <row r="16" spans="1:11" x14ac:dyDescent="0.2">
      <c r="A16" s="1" t="s">
        <v>34</v>
      </c>
    </row>
    <row r="17" spans="1:8" x14ac:dyDescent="0.2">
      <c r="A17" s="1" t="s">
        <v>27</v>
      </c>
      <c r="B17" s="1" t="s">
        <v>28</v>
      </c>
      <c r="C17" s="1" t="s">
        <v>29</v>
      </c>
      <c r="D17" s="1" t="s">
        <v>30</v>
      </c>
      <c r="E17" s="1" t="s">
        <v>31</v>
      </c>
      <c r="F17" s="1" t="s">
        <v>32</v>
      </c>
      <c r="G17" s="1" t="s">
        <v>4</v>
      </c>
      <c r="H17" s="2" t="s">
        <v>33</v>
      </c>
    </row>
    <row r="18" spans="1:8" x14ac:dyDescent="0.2">
      <c r="A18" s="1" t="s">
        <v>35</v>
      </c>
      <c r="B18" s="3" t="s">
        <v>36</v>
      </c>
      <c r="D18">
        <v>1</v>
      </c>
    </row>
    <row r="19" spans="1:8" x14ac:dyDescent="0.2">
      <c r="A19" s="1" t="s">
        <v>5</v>
      </c>
      <c r="B19" s="3" t="s">
        <v>36</v>
      </c>
      <c r="D19">
        <v>1</v>
      </c>
    </row>
    <row r="20" spans="1:8" x14ac:dyDescent="0.2">
      <c r="A20" s="1" t="s">
        <v>39</v>
      </c>
      <c r="B20" s="3" t="s">
        <v>36</v>
      </c>
      <c r="D20">
        <v>1</v>
      </c>
    </row>
    <row r="21" spans="1:8" x14ac:dyDescent="0.2">
      <c r="A21" s="1" t="s">
        <v>40</v>
      </c>
      <c r="B21" s="3" t="s">
        <v>36</v>
      </c>
      <c r="D21">
        <v>1</v>
      </c>
    </row>
    <row r="22" spans="1:8" x14ac:dyDescent="0.2">
      <c r="A22" s="1" t="s">
        <v>42</v>
      </c>
      <c r="B22" s="3" t="s">
        <v>36</v>
      </c>
      <c r="D22">
        <v>1</v>
      </c>
    </row>
    <row r="23" spans="1:8" x14ac:dyDescent="0.2">
      <c r="A23" s="1" t="s">
        <v>44</v>
      </c>
      <c r="B23" s="3" t="s">
        <v>36</v>
      </c>
      <c r="D23">
        <v>1</v>
      </c>
    </row>
    <row r="24" spans="1:8" x14ac:dyDescent="0.2">
      <c r="A24" s="1" t="s">
        <v>46</v>
      </c>
      <c r="B24" s="3" t="s">
        <v>36</v>
      </c>
      <c r="D24">
        <v>1</v>
      </c>
    </row>
    <row r="25" spans="1:8" x14ac:dyDescent="0.2">
      <c r="A25" s="1" t="s">
        <v>48</v>
      </c>
      <c r="B25" s="3" t="s">
        <v>36</v>
      </c>
      <c r="D25">
        <v>1</v>
      </c>
    </row>
    <row r="26" spans="1:8" x14ac:dyDescent="0.2">
      <c r="A26" s="1" t="s">
        <v>50</v>
      </c>
      <c r="B26" s="3" t="s">
        <v>36</v>
      </c>
      <c r="D26">
        <v>1</v>
      </c>
    </row>
    <row r="27" spans="1:8" x14ac:dyDescent="0.2">
      <c r="A27" s="1" t="s">
        <v>52</v>
      </c>
      <c r="B27" s="3" t="s">
        <v>36</v>
      </c>
      <c r="D27">
        <v>1</v>
      </c>
    </row>
    <row r="28" spans="1:8" x14ac:dyDescent="0.2">
      <c r="A28" s="1" t="s">
        <v>54</v>
      </c>
      <c r="B28" s="3" t="s">
        <v>36</v>
      </c>
      <c r="D28">
        <v>1</v>
      </c>
    </row>
    <row r="30" spans="1:8" x14ac:dyDescent="0.2">
      <c r="A30" s="1" t="s">
        <v>49</v>
      </c>
    </row>
    <row r="31" spans="1:8" x14ac:dyDescent="0.2">
      <c r="A31" s="1" t="s">
        <v>27</v>
      </c>
      <c r="B31" s="1" t="s">
        <v>28</v>
      </c>
      <c r="C31" s="1" t="s">
        <v>29</v>
      </c>
      <c r="D31" s="1" t="s">
        <v>30</v>
      </c>
      <c r="E31" s="1" t="s">
        <v>31</v>
      </c>
      <c r="F31" s="1" t="s">
        <v>32</v>
      </c>
      <c r="G31" s="1" t="s">
        <v>4</v>
      </c>
      <c r="H31" s="2" t="s">
        <v>33</v>
      </c>
    </row>
    <row r="32" spans="1:8" x14ac:dyDescent="0.2">
      <c r="A32" s="1" t="s">
        <v>56</v>
      </c>
      <c r="B32" s="3" t="s">
        <v>36</v>
      </c>
      <c r="D32">
        <v>3</v>
      </c>
    </row>
    <row r="34" spans="1:8" x14ac:dyDescent="0.2">
      <c r="A34" s="1" t="s">
        <v>47</v>
      </c>
    </row>
    <row r="35" spans="1:8" x14ac:dyDescent="0.2">
      <c r="A35" s="1" t="s">
        <v>27</v>
      </c>
      <c r="B35" s="1" t="s">
        <v>28</v>
      </c>
      <c r="C35" s="1" t="s">
        <v>29</v>
      </c>
      <c r="D35" s="1" t="s">
        <v>30</v>
      </c>
      <c r="E35" s="1" t="s">
        <v>31</v>
      </c>
      <c r="F35" s="1" t="s">
        <v>32</v>
      </c>
      <c r="G35" s="1" t="s">
        <v>4</v>
      </c>
      <c r="H35" s="2" t="s">
        <v>33</v>
      </c>
    </row>
    <row r="36" spans="1:8" x14ac:dyDescent="0.2">
      <c r="A36" s="1" t="s">
        <v>60</v>
      </c>
      <c r="B36" s="3" t="s">
        <v>36</v>
      </c>
      <c r="D36">
        <v>3</v>
      </c>
    </row>
    <row r="38" spans="1:8" x14ac:dyDescent="0.2">
      <c r="A38" s="1" t="s">
        <v>62</v>
      </c>
    </row>
    <row r="39" spans="1:8" x14ac:dyDescent="0.2">
      <c r="A39" s="1" t="s">
        <v>27</v>
      </c>
      <c r="B39" s="1" t="s">
        <v>28</v>
      </c>
      <c r="C39" s="1" t="s">
        <v>29</v>
      </c>
      <c r="D39" s="1" t="s">
        <v>30</v>
      </c>
      <c r="E39" s="1" t="s">
        <v>31</v>
      </c>
      <c r="F39" s="1" t="s">
        <v>32</v>
      </c>
      <c r="G39" s="1" t="s">
        <v>4</v>
      </c>
      <c r="H39" s="2" t="s">
        <v>33</v>
      </c>
    </row>
    <row r="40" spans="1:8" x14ac:dyDescent="0.2">
      <c r="A40" s="1" t="s">
        <v>63</v>
      </c>
      <c r="B40" s="3" t="s">
        <v>36</v>
      </c>
      <c r="D40">
        <v>3</v>
      </c>
    </row>
    <row r="42" spans="1:8" x14ac:dyDescent="0.2">
      <c r="A42" s="1" t="s">
        <v>65</v>
      </c>
    </row>
    <row r="43" spans="1:8" x14ac:dyDescent="0.2">
      <c r="A43" s="1" t="s">
        <v>27</v>
      </c>
      <c r="B43" s="1" t="s">
        <v>28</v>
      </c>
      <c r="C43" s="1" t="s">
        <v>29</v>
      </c>
      <c r="D43" s="1" t="s">
        <v>30</v>
      </c>
      <c r="E43" s="1" t="s">
        <v>31</v>
      </c>
      <c r="F43" s="1" t="s">
        <v>32</v>
      </c>
      <c r="G43" s="1" t="s">
        <v>4</v>
      </c>
      <c r="H43" s="2" t="s">
        <v>33</v>
      </c>
    </row>
    <row r="44" spans="1:8" x14ac:dyDescent="0.2">
      <c r="A44" s="1" t="s">
        <v>18</v>
      </c>
      <c r="B44" s="3" t="s">
        <v>36</v>
      </c>
      <c r="D44">
        <v>1</v>
      </c>
    </row>
    <row r="46" spans="1:8" x14ac:dyDescent="0.2">
      <c r="A46" s="1" t="s">
        <v>67</v>
      </c>
    </row>
    <row r="47" spans="1:8" x14ac:dyDescent="0.2">
      <c r="A47" s="1" t="s">
        <v>27</v>
      </c>
      <c r="B47" s="1" t="s">
        <v>28</v>
      </c>
      <c r="C47" s="1" t="s">
        <v>29</v>
      </c>
      <c r="D47" s="1" t="s">
        <v>30</v>
      </c>
      <c r="E47" s="1" t="s">
        <v>31</v>
      </c>
      <c r="F47" s="1" t="s">
        <v>32</v>
      </c>
      <c r="G47" s="1" t="s">
        <v>4</v>
      </c>
      <c r="H47" s="2" t="s">
        <v>33</v>
      </c>
    </row>
    <row r="48" spans="1:8" x14ac:dyDescent="0.2">
      <c r="A48" s="1" t="s">
        <v>35</v>
      </c>
      <c r="B48" s="3" t="s">
        <v>36</v>
      </c>
      <c r="D48">
        <v>1683</v>
      </c>
    </row>
    <row r="49" spans="1:4" x14ac:dyDescent="0.2">
      <c r="A49" s="1" t="s">
        <v>1751</v>
      </c>
      <c r="B49" s="3" t="s">
        <v>1752</v>
      </c>
      <c r="D49">
        <v>1683</v>
      </c>
    </row>
    <row r="50" spans="1:4" x14ac:dyDescent="0.2">
      <c r="A50" s="1" t="s">
        <v>1753</v>
      </c>
      <c r="B50" s="3" t="s">
        <v>36</v>
      </c>
      <c r="D50">
        <v>1683</v>
      </c>
    </row>
    <row r="51" spans="1:4" x14ac:dyDescent="0.2">
      <c r="A51" s="1" t="s">
        <v>1755</v>
      </c>
      <c r="B51" s="3" t="s">
        <v>1752</v>
      </c>
      <c r="D51">
        <v>1683</v>
      </c>
    </row>
    <row r="52" spans="1:4" x14ac:dyDescent="0.2">
      <c r="A52" s="1" t="s">
        <v>1756</v>
      </c>
      <c r="B52" s="3" t="s">
        <v>1752</v>
      </c>
      <c r="D52">
        <v>1683</v>
      </c>
    </row>
    <row r="53" spans="1:4" x14ac:dyDescent="0.2">
      <c r="A53" s="1" t="s">
        <v>1757</v>
      </c>
      <c r="B53" s="3" t="s">
        <v>1752</v>
      </c>
      <c r="D53">
        <v>1683</v>
      </c>
    </row>
    <row r="54" spans="1:4" x14ac:dyDescent="0.2">
      <c r="A54" s="1" t="s">
        <v>1758</v>
      </c>
      <c r="B54" s="3" t="s">
        <v>36</v>
      </c>
      <c r="D54">
        <v>1683</v>
      </c>
    </row>
    <row r="55" spans="1:4" x14ac:dyDescent="0.2">
      <c r="A55" s="1" t="s">
        <v>1760</v>
      </c>
      <c r="B55" s="3" t="s">
        <v>1752</v>
      </c>
      <c r="D55">
        <v>1683</v>
      </c>
    </row>
    <row r="56" spans="1:4" x14ac:dyDescent="0.2">
      <c r="A56" s="1" t="s">
        <v>1761</v>
      </c>
      <c r="B56" s="3" t="s">
        <v>1752</v>
      </c>
      <c r="D56">
        <v>1683</v>
      </c>
    </row>
    <row r="57" spans="1:4" x14ac:dyDescent="0.2">
      <c r="A57" s="1" t="s">
        <v>1762</v>
      </c>
      <c r="B57" s="3" t="s">
        <v>1752</v>
      </c>
      <c r="D57">
        <v>1683</v>
      </c>
    </row>
    <row r="58" spans="1:4" x14ac:dyDescent="0.2">
      <c r="A58" s="1" t="s">
        <v>1763</v>
      </c>
      <c r="B58" s="3" t="s">
        <v>1752</v>
      </c>
      <c r="D58">
        <v>1683</v>
      </c>
    </row>
    <row r="59" spans="1:4" x14ac:dyDescent="0.2">
      <c r="A59" s="1" t="s">
        <v>1764</v>
      </c>
      <c r="B59" s="3" t="s">
        <v>1752</v>
      </c>
      <c r="D59">
        <v>1683</v>
      </c>
    </row>
    <row r="60" spans="1:4" x14ac:dyDescent="0.2">
      <c r="A60" s="1" t="s">
        <v>1765</v>
      </c>
      <c r="B60" s="3" t="s">
        <v>36</v>
      </c>
      <c r="D60">
        <v>1683</v>
      </c>
    </row>
    <row r="61" spans="1:4" x14ac:dyDescent="0.2">
      <c r="A61" s="1" t="s">
        <v>1766</v>
      </c>
      <c r="B61" s="3" t="s">
        <v>1752</v>
      </c>
      <c r="D61">
        <v>1683</v>
      </c>
    </row>
    <row r="62" spans="1:4" x14ac:dyDescent="0.2">
      <c r="A62" s="1" t="s">
        <v>1767</v>
      </c>
      <c r="B62" s="3" t="s">
        <v>1752</v>
      </c>
      <c r="D62">
        <v>1683</v>
      </c>
    </row>
    <row r="63" spans="1:4" x14ac:dyDescent="0.2">
      <c r="A63" s="1" t="s">
        <v>1768</v>
      </c>
      <c r="B63" s="3" t="s">
        <v>1752</v>
      </c>
      <c r="D63">
        <v>1683</v>
      </c>
    </row>
    <row r="64" spans="1:4" x14ac:dyDescent="0.2">
      <c r="A64" s="1" t="s">
        <v>1769</v>
      </c>
      <c r="B64" s="3" t="s">
        <v>36</v>
      </c>
      <c r="D64">
        <v>1683</v>
      </c>
    </row>
    <row r="65" spans="1:4" x14ac:dyDescent="0.2">
      <c r="A65" s="1" t="s">
        <v>1770</v>
      </c>
      <c r="B65" s="3" t="s">
        <v>36</v>
      </c>
      <c r="D65">
        <v>1683</v>
      </c>
    </row>
    <row r="66" spans="1:4" x14ac:dyDescent="0.2">
      <c r="A66" s="1" t="s">
        <v>1771</v>
      </c>
      <c r="B66" s="3" t="s">
        <v>1752</v>
      </c>
      <c r="D66">
        <v>1683</v>
      </c>
    </row>
    <row r="67" spans="1:4" x14ac:dyDescent="0.2">
      <c r="A67" s="1" t="s">
        <v>1772</v>
      </c>
      <c r="B67" s="3" t="s">
        <v>36</v>
      </c>
      <c r="D67">
        <v>1683</v>
      </c>
    </row>
    <row r="68" spans="1:4" x14ac:dyDescent="0.2">
      <c r="A68" s="1" t="s">
        <v>1774</v>
      </c>
      <c r="B68" s="3" t="s">
        <v>36</v>
      </c>
      <c r="D68">
        <v>1683</v>
      </c>
    </row>
    <row r="69" spans="1:4" x14ac:dyDescent="0.2">
      <c r="A69" s="1" t="s">
        <v>1776</v>
      </c>
      <c r="B69" s="3" t="s">
        <v>36</v>
      </c>
      <c r="D69">
        <v>1683</v>
      </c>
    </row>
    <row r="70" spans="1:4" x14ac:dyDescent="0.2">
      <c r="A70" s="1" t="s">
        <v>1778</v>
      </c>
      <c r="B70" s="3" t="s">
        <v>1752</v>
      </c>
      <c r="D70">
        <v>1683</v>
      </c>
    </row>
    <row r="71" spans="1:4" x14ac:dyDescent="0.2">
      <c r="A71" s="1" t="s">
        <v>1779</v>
      </c>
      <c r="B71" s="3" t="s">
        <v>1752</v>
      </c>
      <c r="D71">
        <v>1683</v>
      </c>
    </row>
    <row r="72" spans="1:4" x14ac:dyDescent="0.2">
      <c r="A72" s="1" t="s">
        <v>1780</v>
      </c>
      <c r="B72" s="3" t="s">
        <v>1752</v>
      </c>
      <c r="D72">
        <v>1683</v>
      </c>
    </row>
    <row r="73" spans="1:4" x14ac:dyDescent="0.2">
      <c r="A73" s="1" t="s">
        <v>1781</v>
      </c>
      <c r="B73" s="3" t="s">
        <v>1752</v>
      </c>
      <c r="D73">
        <v>1683</v>
      </c>
    </row>
    <row r="74" spans="1:4" x14ac:dyDescent="0.2">
      <c r="A74" s="1" t="s">
        <v>1782</v>
      </c>
      <c r="B74" s="3" t="s">
        <v>1752</v>
      </c>
      <c r="D74">
        <v>1683</v>
      </c>
    </row>
    <row r="75" spans="1:4" x14ac:dyDescent="0.2">
      <c r="A75" s="1" t="s">
        <v>1783</v>
      </c>
      <c r="B75" s="3" t="s">
        <v>1752</v>
      </c>
      <c r="D75">
        <v>1683</v>
      </c>
    </row>
    <row r="76" spans="1:4" x14ac:dyDescent="0.2">
      <c r="A76" s="1" t="s">
        <v>1784</v>
      </c>
      <c r="B76" s="3" t="s">
        <v>1752</v>
      </c>
      <c r="D76">
        <v>1683</v>
      </c>
    </row>
    <row r="77" spans="1:4" x14ac:dyDescent="0.2">
      <c r="A77" s="1" t="s">
        <v>1785</v>
      </c>
      <c r="B77" s="3" t="s">
        <v>36</v>
      </c>
      <c r="D77">
        <v>1683</v>
      </c>
    </row>
    <row r="78" spans="1:4" x14ac:dyDescent="0.2">
      <c r="A78" s="1" t="s">
        <v>1786</v>
      </c>
      <c r="B78" s="3" t="s">
        <v>36</v>
      </c>
      <c r="D78">
        <v>1683</v>
      </c>
    </row>
    <row r="79" spans="1:4" x14ac:dyDescent="0.2">
      <c r="A79" s="1" t="s">
        <v>1787</v>
      </c>
      <c r="B79" s="3" t="s">
        <v>36</v>
      </c>
      <c r="D79">
        <v>1683</v>
      </c>
    </row>
    <row r="80" spans="1:4" x14ac:dyDescent="0.2">
      <c r="A80" s="1" t="s">
        <v>1788</v>
      </c>
      <c r="B80" s="3" t="s">
        <v>36</v>
      </c>
      <c r="D80">
        <v>1683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066AB-35AF-4A9C-88F9-8F7C16F235D1}">
  <dimension ref="A1"/>
  <sheetViews>
    <sheetView workbookViewId="0">
      <selection activeCell="R38" sqref="R38"/>
    </sheetView>
  </sheetViews>
  <sheetFormatPr baseColWidth="10" defaultColWidth="8.8320312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456AC-04C3-49A5-9239-7E11857A7AC2}">
  <dimension ref="A1"/>
  <sheetViews>
    <sheetView workbookViewId="0"/>
  </sheetViews>
  <sheetFormatPr baseColWidth="10" defaultColWidth="8.8320312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864EE-F7A9-4D9F-BD6B-F1210D04B7B3}">
  <dimension ref="A1:K2"/>
  <sheetViews>
    <sheetView workbookViewId="0"/>
  </sheetViews>
  <sheetFormatPr baseColWidth="10" defaultColWidth="8.83203125" defaultRowHeight="15" x14ac:dyDescent="0.2"/>
  <cols>
    <col min="1" max="1" width="18.5" bestFit="1" customWidth="1"/>
    <col min="2" max="2" width="18.6640625" bestFit="1" customWidth="1"/>
    <col min="3" max="3" width="13.5" bestFit="1" customWidth="1"/>
    <col min="4" max="4" width="13.6640625" bestFit="1" customWidth="1"/>
    <col min="5" max="5" width="52.1640625" bestFit="1" customWidth="1"/>
    <col min="6" max="6" width="8.33203125" bestFit="1" customWidth="1"/>
    <col min="7" max="7" width="13.5" bestFit="1" customWidth="1"/>
    <col min="8" max="8" width="39.6640625" bestFit="1" customWidth="1"/>
    <col min="9" max="9" width="30.5" bestFit="1" customWidth="1"/>
    <col min="10" max="10" width="82.1640625" bestFit="1" customWidth="1"/>
    <col min="11" max="11" width="7.5" bestFit="1" customWidth="1"/>
  </cols>
  <sheetData>
    <row r="1" spans="1:11" x14ac:dyDescent="0.2">
      <c r="A1" s="1" t="s">
        <v>35</v>
      </c>
      <c r="B1" s="1" t="s">
        <v>5</v>
      </c>
      <c r="C1" s="1" t="s">
        <v>39</v>
      </c>
      <c r="D1" s="1" t="s">
        <v>40</v>
      </c>
      <c r="E1" s="1" t="s">
        <v>42</v>
      </c>
      <c r="F1" s="1" t="s">
        <v>44</v>
      </c>
      <c r="G1" s="1" t="s">
        <v>46</v>
      </c>
      <c r="H1" s="1" t="s">
        <v>48</v>
      </c>
      <c r="I1" s="1" t="s">
        <v>50</v>
      </c>
      <c r="J1" s="1" t="s">
        <v>52</v>
      </c>
      <c r="K1" s="1" t="s">
        <v>54</v>
      </c>
    </row>
    <row r="2" spans="1:11" x14ac:dyDescent="0.2">
      <c r="A2" s="3" t="s">
        <v>37</v>
      </c>
      <c r="B2" s="3" t="s">
        <v>38</v>
      </c>
      <c r="C2" s="3" t="s">
        <v>21</v>
      </c>
      <c r="D2" s="3" t="s">
        <v>41</v>
      </c>
      <c r="E2" s="3" t="s">
        <v>43</v>
      </c>
      <c r="F2" s="3" t="s">
        <v>45</v>
      </c>
      <c r="G2" s="3" t="s">
        <v>47</v>
      </c>
      <c r="H2" s="3" t="s">
        <v>49</v>
      </c>
      <c r="I2" s="3" t="s">
        <v>51</v>
      </c>
      <c r="J2" s="3" t="s">
        <v>53</v>
      </c>
      <c r="K2" s="3"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5E90F-C5F9-4777-BC2E-19C4A226D761}">
  <dimension ref="A1:A4"/>
  <sheetViews>
    <sheetView workbookViewId="0"/>
  </sheetViews>
  <sheetFormatPr baseColWidth="10" defaultColWidth="8.83203125" defaultRowHeight="15" x14ac:dyDescent="0.2"/>
  <cols>
    <col min="1" max="1" width="13.83203125" bestFit="1" customWidth="1"/>
  </cols>
  <sheetData>
    <row r="1" spans="1:1" x14ac:dyDescent="0.2">
      <c r="A1" s="1" t="s">
        <v>56</v>
      </c>
    </row>
    <row r="2" spans="1:1" x14ac:dyDescent="0.2">
      <c r="A2" s="3" t="s">
        <v>57</v>
      </c>
    </row>
    <row r="3" spans="1:1" x14ac:dyDescent="0.2">
      <c r="A3" s="3" t="s">
        <v>58</v>
      </c>
    </row>
    <row r="4" spans="1:1" ht="409.6" x14ac:dyDescent="0.2">
      <c r="A4" s="5"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6AC5D-E0D1-44CA-8FD1-B172F08D1AB7}">
  <dimension ref="A1:A4"/>
  <sheetViews>
    <sheetView workbookViewId="0"/>
  </sheetViews>
  <sheetFormatPr baseColWidth="10" defaultColWidth="8.83203125" defaultRowHeight="15" x14ac:dyDescent="0.2"/>
  <cols>
    <col min="1" max="1" width="13.83203125" bestFit="1" customWidth="1"/>
  </cols>
  <sheetData>
    <row r="1" spans="1:1" x14ac:dyDescent="0.2">
      <c r="A1" s="1" t="s">
        <v>60</v>
      </c>
    </row>
    <row r="2" spans="1:1" x14ac:dyDescent="0.2">
      <c r="A2" s="3" t="s">
        <v>57</v>
      </c>
    </row>
    <row r="3" spans="1:1" x14ac:dyDescent="0.2">
      <c r="A3" s="3" t="s">
        <v>58</v>
      </c>
    </row>
    <row r="4" spans="1:1" ht="409.6" x14ac:dyDescent="0.2">
      <c r="A4" s="5" t="s">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54782-9683-4D2A-BD3C-4A060C04AEBA}">
  <dimension ref="A1:A4"/>
  <sheetViews>
    <sheetView workbookViewId="0"/>
  </sheetViews>
  <sheetFormatPr baseColWidth="10" defaultColWidth="8.83203125" defaultRowHeight="15" x14ac:dyDescent="0.2"/>
  <cols>
    <col min="1" max="1" width="13.83203125" bestFit="1" customWidth="1"/>
  </cols>
  <sheetData>
    <row r="1" spans="1:1" x14ac:dyDescent="0.2">
      <c r="A1" s="1" t="s">
        <v>63</v>
      </c>
    </row>
    <row r="2" spans="1:1" x14ac:dyDescent="0.2">
      <c r="A2" s="3" t="s">
        <v>57</v>
      </c>
    </row>
    <row r="3" spans="1:1" x14ac:dyDescent="0.2">
      <c r="A3" s="3" t="s">
        <v>58</v>
      </c>
    </row>
    <row r="4" spans="1:1" ht="409.6" x14ac:dyDescent="0.2">
      <c r="A4" s="5" t="s">
        <v>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65F51-9FAE-457F-AC7D-E8A7D5804297}">
  <dimension ref="A1:A2"/>
  <sheetViews>
    <sheetView workbookViewId="0"/>
  </sheetViews>
  <sheetFormatPr baseColWidth="10" defaultColWidth="8.83203125" defaultRowHeight="15" x14ac:dyDescent="0.2"/>
  <cols>
    <col min="1" max="1" width="14.6640625" bestFit="1" customWidth="1"/>
  </cols>
  <sheetData>
    <row r="1" spans="1:1" x14ac:dyDescent="0.2">
      <c r="A1" s="1" t="s">
        <v>18</v>
      </c>
    </row>
    <row r="2" spans="1:1" x14ac:dyDescent="0.2">
      <c r="A2" s="3" t="s">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887F7-B934-4E38-9480-71BBE0C173A6}">
  <dimension ref="A1:AH1684"/>
  <sheetViews>
    <sheetView workbookViewId="0">
      <pane ySplit="1" topLeftCell="A241" activePane="bottomLeft" state="frozen"/>
      <selection activeCell="V1" sqref="V1"/>
      <selection pane="bottomLeft" activeCell="W257" sqref="A257:XFD257"/>
    </sheetView>
  </sheetViews>
  <sheetFormatPr baseColWidth="10" defaultColWidth="8.83203125" defaultRowHeight="15" x14ac:dyDescent="0.2"/>
  <cols>
    <col min="1" max="1" width="8.6640625" bestFit="1" customWidth="1"/>
    <col min="2" max="2" width="11" bestFit="1" customWidth="1"/>
    <col min="3" max="3" width="11" customWidth="1"/>
    <col min="4" max="4" width="10.5" bestFit="1" customWidth="1"/>
    <col min="5" max="5" width="12" style="7" bestFit="1" customWidth="1"/>
    <col min="6" max="6" width="12.6640625" style="7" bestFit="1" customWidth="1"/>
    <col min="7" max="7" width="12" style="7" bestFit="1" customWidth="1"/>
    <col min="8" max="8" width="13.1640625" bestFit="1" customWidth="1"/>
    <col min="9" max="9" width="17.6640625" bestFit="1" customWidth="1"/>
    <col min="10" max="10" width="18.33203125" bestFit="1" customWidth="1"/>
    <col min="11" max="11" width="15.5" bestFit="1" customWidth="1"/>
    <col min="12" max="12" width="15.1640625" bestFit="1" customWidth="1"/>
    <col min="13" max="13" width="15" bestFit="1" customWidth="1"/>
    <col min="14" max="14" width="13.6640625" bestFit="1" customWidth="1"/>
    <col min="15" max="15" width="26.6640625" bestFit="1" customWidth="1"/>
    <col min="16" max="16" width="25.33203125" bestFit="1" customWidth="1"/>
    <col min="17" max="17" width="29.83203125" bestFit="1" customWidth="1"/>
    <col min="18" max="18" width="25.1640625" bestFit="1" customWidth="1"/>
    <col min="19" max="19" width="25.6640625" bestFit="1" customWidth="1"/>
    <col min="20" max="20" width="26.5" bestFit="1" customWidth="1"/>
    <col min="21" max="21" width="27.33203125" bestFit="1" customWidth="1"/>
    <col min="22" max="22" width="33" bestFit="1" customWidth="1"/>
    <col min="23" max="23" width="26" bestFit="1" customWidth="1"/>
    <col min="24" max="24" width="30.5" style="9" bestFit="1" customWidth="1"/>
    <col min="25" max="27" width="24.5" style="11" bestFit="1" customWidth="1"/>
    <col min="28" max="28" width="30.83203125" bestFit="1" customWidth="1"/>
    <col min="29" max="30" width="31" bestFit="1" customWidth="1"/>
    <col min="31" max="31" width="24.1640625" bestFit="1" customWidth="1"/>
    <col min="32" max="32" width="30.5" bestFit="1" customWidth="1"/>
    <col min="33" max="33" width="27.33203125" bestFit="1" customWidth="1"/>
    <col min="34" max="34" width="32.5" bestFit="1" customWidth="1"/>
  </cols>
  <sheetData>
    <row r="1" spans="1:34" x14ac:dyDescent="0.2">
      <c r="A1" s="1" t="s">
        <v>35</v>
      </c>
      <c r="B1" s="1" t="s">
        <v>1751</v>
      </c>
      <c r="C1" s="1" t="s">
        <v>3472</v>
      </c>
      <c r="D1" s="1" t="s">
        <v>1753</v>
      </c>
      <c r="E1" s="6" t="s">
        <v>1755</v>
      </c>
      <c r="F1" s="6" t="s">
        <v>1756</v>
      </c>
      <c r="G1" s="6" t="s">
        <v>1757</v>
      </c>
      <c r="H1" s="1" t="s">
        <v>1758</v>
      </c>
      <c r="I1" s="1" t="s">
        <v>1760</v>
      </c>
      <c r="J1" s="1" t="s">
        <v>1761</v>
      </c>
      <c r="K1" s="1" t="s">
        <v>1762</v>
      </c>
      <c r="L1" s="1" t="s">
        <v>1763</v>
      </c>
      <c r="M1" s="1" t="s">
        <v>1764</v>
      </c>
      <c r="N1" s="1" t="s">
        <v>1765</v>
      </c>
      <c r="O1" s="1" t="s">
        <v>1766</v>
      </c>
      <c r="P1" s="1" t="s">
        <v>1767</v>
      </c>
      <c r="Q1" s="1" t="s">
        <v>1768</v>
      </c>
      <c r="R1" s="1" t="s">
        <v>1769</v>
      </c>
      <c r="S1" s="1" t="s">
        <v>1770</v>
      </c>
      <c r="T1" s="1" t="s">
        <v>1771</v>
      </c>
      <c r="U1" s="1" t="s">
        <v>1772</v>
      </c>
      <c r="V1" s="1" t="s">
        <v>1774</v>
      </c>
      <c r="W1" s="1" t="s">
        <v>1776</v>
      </c>
      <c r="X1" s="8" t="s">
        <v>1778</v>
      </c>
      <c r="Y1" s="10" t="s">
        <v>1779</v>
      </c>
      <c r="Z1" s="10" t="s">
        <v>1780</v>
      </c>
      <c r="AA1" s="10" t="s">
        <v>1781</v>
      </c>
      <c r="AB1" s="1" t="s">
        <v>1782</v>
      </c>
      <c r="AC1" s="1" t="s">
        <v>1783</v>
      </c>
      <c r="AD1" s="1" t="s">
        <v>1784</v>
      </c>
      <c r="AE1" s="1" t="s">
        <v>1785</v>
      </c>
      <c r="AF1" s="1" t="s">
        <v>1786</v>
      </c>
      <c r="AG1" s="1" t="s">
        <v>1787</v>
      </c>
      <c r="AH1" s="1" t="s">
        <v>1788</v>
      </c>
    </row>
    <row r="2" spans="1:34" x14ac:dyDescent="0.2">
      <c r="A2" s="3" t="s">
        <v>68</v>
      </c>
      <c r="B2">
        <v>3779451993.332139</v>
      </c>
      <c r="C2">
        <f>B2-$B$2</f>
        <v>0</v>
      </c>
      <c r="D2" s="3" t="s">
        <v>1754</v>
      </c>
      <c r="E2" s="7">
        <v>398.0000852516942</v>
      </c>
      <c r="F2" s="7">
        <v>-462.40024693594688</v>
      </c>
      <c r="G2" s="7">
        <v>202.49972066809551</v>
      </c>
      <c r="H2" s="3" t="s">
        <v>1759</v>
      </c>
      <c r="I2">
        <v>3779451990.563025</v>
      </c>
      <c r="J2">
        <v>3779451993.2841535</v>
      </c>
      <c r="K2">
        <v>1.4357349872589111</v>
      </c>
      <c r="L2">
        <v>5.0409998893737793</v>
      </c>
      <c r="M2">
        <v>0</v>
      </c>
      <c r="N2" s="3" t="s">
        <v>1759</v>
      </c>
      <c r="O2">
        <v>0</v>
      </c>
      <c r="P2">
        <v>50</v>
      </c>
      <c r="Q2">
        <v>3779451993.2611651</v>
      </c>
      <c r="R2" s="3" t="s">
        <v>1759</v>
      </c>
      <c r="S2" s="3" t="s">
        <v>68</v>
      </c>
      <c r="T2">
        <v>50</v>
      </c>
      <c r="U2" s="3" t="s">
        <v>1773</v>
      </c>
      <c r="V2" s="3" t="s">
        <v>1775</v>
      </c>
      <c r="W2" s="3" t="s">
        <v>1777</v>
      </c>
      <c r="X2" s="9">
        <v>21.566316</v>
      </c>
      <c r="Y2" s="11">
        <v>-6.2579999999999997E-2</v>
      </c>
      <c r="Z2" s="11">
        <v>-0.110467</v>
      </c>
      <c r="AA2" s="11">
        <v>8.8199999999999997E-4</v>
      </c>
      <c r="AB2">
        <v>-0.31290000000000001</v>
      </c>
      <c r="AC2">
        <v>-0.55233600000000005</v>
      </c>
      <c r="AD2">
        <v>4.411E-3</v>
      </c>
      <c r="AE2" s="3" t="s">
        <v>1759</v>
      </c>
      <c r="AF2" s="3" t="s">
        <v>1754</v>
      </c>
      <c r="AG2" s="3" t="s">
        <v>1777</v>
      </c>
      <c r="AH2" s="3" t="s">
        <v>1789</v>
      </c>
    </row>
    <row r="3" spans="1:34" x14ac:dyDescent="0.2">
      <c r="A3" s="3" t="s">
        <v>69</v>
      </c>
      <c r="B3">
        <v>3779452003.9871817</v>
      </c>
      <c r="C3">
        <f t="shared" ref="C3:C66" si="0">B3-$B$2</f>
        <v>10.65504264831543</v>
      </c>
      <c r="D3" s="3" t="s">
        <v>1754</v>
      </c>
      <c r="E3" s="7">
        <v>398.00024745169424</v>
      </c>
      <c r="F3" s="7">
        <v>-462.40007398694684</v>
      </c>
      <c r="G3" s="7">
        <v>207.49979993659548</v>
      </c>
      <c r="H3" s="3" t="s">
        <v>1759</v>
      </c>
      <c r="I3">
        <v>3779452001.2494273</v>
      </c>
      <c r="J3">
        <v>3779452003.955132</v>
      </c>
      <c r="K3">
        <v>1.4357340335845947</v>
      </c>
      <c r="L3">
        <v>5.0349998474121094</v>
      </c>
      <c r="M3">
        <v>0</v>
      </c>
      <c r="N3" s="3" t="s">
        <v>1759</v>
      </c>
      <c r="O3">
        <v>0</v>
      </c>
      <c r="P3">
        <v>50</v>
      </c>
      <c r="Q3">
        <v>3779452003.933166</v>
      </c>
      <c r="R3" s="3" t="s">
        <v>1759</v>
      </c>
      <c r="S3" s="3" t="s">
        <v>69</v>
      </c>
      <c r="T3">
        <v>50</v>
      </c>
      <c r="U3" s="3" t="s">
        <v>1773</v>
      </c>
      <c r="V3" s="3" t="s">
        <v>1775</v>
      </c>
      <c r="W3" s="3" t="s">
        <v>1777</v>
      </c>
      <c r="X3" s="9">
        <v>21.558154999999999</v>
      </c>
      <c r="Y3" s="11">
        <v>-7.7246999999999996E-2</v>
      </c>
      <c r="Z3" s="11">
        <v>-0.13205500000000001</v>
      </c>
      <c r="AA3" s="11">
        <v>1.2509999999999999E-3</v>
      </c>
      <c r="AB3">
        <v>-0.38623600000000002</v>
      </c>
      <c r="AC3">
        <v>-0.660273</v>
      </c>
      <c r="AD3">
        <v>6.2560000000000003E-3</v>
      </c>
      <c r="AE3" s="3" t="s">
        <v>1759</v>
      </c>
      <c r="AF3" s="3" t="s">
        <v>1754</v>
      </c>
      <c r="AG3" s="3" t="s">
        <v>1777</v>
      </c>
      <c r="AH3" s="3" t="s">
        <v>1790</v>
      </c>
    </row>
    <row r="4" spans="1:34" x14ac:dyDescent="0.2">
      <c r="A4" s="3" t="s">
        <v>70</v>
      </c>
      <c r="B4">
        <v>3779452014.6454239</v>
      </c>
      <c r="C4">
        <f t="shared" si="0"/>
        <v>21.313284873962402</v>
      </c>
      <c r="D4" s="3" t="s">
        <v>1754</v>
      </c>
      <c r="E4" s="7">
        <v>398.00013788659425</v>
      </c>
      <c r="F4" s="7">
        <v>-462.39977010208014</v>
      </c>
      <c r="G4" s="7">
        <v>212.49995729609549</v>
      </c>
      <c r="H4" s="3" t="s">
        <v>1759</v>
      </c>
      <c r="I4">
        <v>3779452011.8735561</v>
      </c>
      <c r="J4">
        <v>3779452014.5974665</v>
      </c>
      <c r="K4">
        <v>1.4357349872589111</v>
      </c>
      <c r="L4">
        <v>5.0469999313354492</v>
      </c>
      <c r="M4">
        <v>0</v>
      </c>
      <c r="N4" s="3" t="s">
        <v>1759</v>
      </c>
      <c r="O4">
        <v>0</v>
      </c>
      <c r="P4">
        <v>50</v>
      </c>
      <c r="Q4">
        <v>3779452014.5744491</v>
      </c>
      <c r="R4" s="3" t="s">
        <v>1759</v>
      </c>
      <c r="S4" s="3" t="s">
        <v>70</v>
      </c>
      <c r="T4">
        <v>50</v>
      </c>
      <c r="U4" s="3" t="s">
        <v>1773</v>
      </c>
      <c r="V4" s="3" t="s">
        <v>1775</v>
      </c>
      <c r="W4" s="3" t="s">
        <v>1777</v>
      </c>
      <c r="X4" s="9">
        <v>21.560172999999999</v>
      </c>
      <c r="Y4" s="11">
        <v>-9.5795000000000005E-2</v>
      </c>
      <c r="Z4" s="11">
        <v>-0.158608</v>
      </c>
      <c r="AA4" s="11">
        <v>1.694E-3</v>
      </c>
      <c r="AB4">
        <v>-0.47897699999999999</v>
      </c>
      <c r="AC4">
        <v>-0.79303800000000002</v>
      </c>
      <c r="AD4">
        <v>8.4720000000000004E-3</v>
      </c>
      <c r="AE4" s="3" t="s">
        <v>1759</v>
      </c>
      <c r="AF4" s="3" t="s">
        <v>1754</v>
      </c>
      <c r="AG4" s="3" t="s">
        <v>1777</v>
      </c>
      <c r="AH4" s="3" t="s">
        <v>1791</v>
      </c>
    </row>
    <row r="5" spans="1:34" x14ac:dyDescent="0.2">
      <c r="A5" s="3" t="s">
        <v>71</v>
      </c>
      <c r="B5">
        <v>3779452025.3014417</v>
      </c>
      <c r="C5">
        <f t="shared" si="0"/>
        <v>31.969302654266357</v>
      </c>
      <c r="D5" s="3" t="s">
        <v>1754</v>
      </c>
      <c r="E5" s="7">
        <v>398.00000400049419</v>
      </c>
      <c r="F5" s="7">
        <v>-462.39994997724688</v>
      </c>
      <c r="G5" s="7">
        <v>217.50016001959548</v>
      </c>
      <c r="H5" s="3" t="s">
        <v>1759</v>
      </c>
      <c r="I5">
        <v>3779452022.5602112</v>
      </c>
      <c r="J5">
        <v>3779452025.2694488</v>
      </c>
      <c r="K5">
        <v>1.4357349872589111</v>
      </c>
      <c r="L5">
        <v>5.0359997749328613</v>
      </c>
      <c r="M5">
        <v>0</v>
      </c>
      <c r="N5" s="3" t="s">
        <v>1759</v>
      </c>
      <c r="O5">
        <v>0</v>
      </c>
      <c r="P5">
        <v>50</v>
      </c>
      <c r="Q5">
        <v>3779452025.2384639</v>
      </c>
      <c r="R5" s="3" t="s">
        <v>1759</v>
      </c>
      <c r="S5" s="3" t="s">
        <v>71</v>
      </c>
      <c r="T5">
        <v>50</v>
      </c>
      <c r="U5" s="3" t="s">
        <v>1773</v>
      </c>
      <c r="V5" s="3" t="s">
        <v>1775</v>
      </c>
      <c r="W5" s="3" t="s">
        <v>1777</v>
      </c>
      <c r="X5" s="9">
        <v>21.573446000000001</v>
      </c>
      <c r="Y5" s="11">
        <v>-0.119742</v>
      </c>
      <c r="Z5" s="11">
        <v>-0.19156200000000001</v>
      </c>
      <c r="AA5" s="11">
        <v>2.307E-3</v>
      </c>
      <c r="AB5">
        <v>-0.59870999999999996</v>
      </c>
      <c r="AC5">
        <v>-0.95780799999999999</v>
      </c>
      <c r="AD5">
        <v>1.1535999999999999E-2</v>
      </c>
      <c r="AE5" s="3" t="s">
        <v>1759</v>
      </c>
      <c r="AF5" s="3" t="s">
        <v>1754</v>
      </c>
      <c r="AG5" s="3" t="s">
        <v>1777</v>
      </c>
      <c r="AH5" s="3" t="s">
        <v>1792</v>
      </c>
    </row>
    <row r="6" spans="1:34" x14ac:dyDescent="0.2">
      <c r="A6" s="3" t="s">
        <v>72</v>
      </c>
      <c r="B6">
        <v>3779452036.0310426</v>
      </c>
      <c r="C6">
        <f t="shared" si="0"/>
        <v>42.698903560638428</v>
      </c>
      <c r="D6" s="3" t="s">
        <v>1754</v>
      </c>
      <c r="E6" s="7">
        <v>398.00012908589423</v>
      </c>
      <c r="F6" s="7">
        <v>-462.40023138574685</v>
      </c>
      <c r="G6" s="7">
        <v>222.4998039630955</v>
      </c>
      <c r="H6" s="3" t="s">
        <v>1759</v>
      </c>
      <c r="I6">
        <v>3779452033.2625442</v>
      </c>
      <c r="J6">
        <v>3779452035.9899998</v>
      </c>
      <c r="K6">
        <v>1.4357349872589111</v>
      </c>
      <c r="L6">
        <v>5.0349998474121094</v>
      </c>
      <c r="M6">
        <v>0</v>
      </c>
      <c r="N6" s="3" t="s">
        <v>1759</v>
      </c>
      <c r="O6">
        <v>0</v>
      </c>
      <c r="P6">
        <v>50</v>
      </c>
      <c r="Q6">
        <v>3779452035.9560189</v>
      </c>
      <c r="R6" s="3" t="s">
        <v>1759</v>
      </c>
      <c r="S6" s="3" t="s">
        <v>72</v>
      </c>
      <c r="T6">
        <v>50</v>
      </c>
      <c r="U6" s="3" t="s">
        <v>1773</v>
      </c>
      <c r="V6" s="3" t="s">
        <v>1775</v>
      </c>
      <c r="W6" s="3" t="s">
        <v>1777</v>
      </c>
      <c r="X6" s="9">
        <v>21.573135000000001</v>
      </c>
      <c r="Y6" s="11">
        <v>-0.150448</v>
      </c>
      <c r="Z6" s="11">
        <v>-0.232516</v>
      </c>
      <c r="AA6" s="11">
        <v>3.0409999999999999E-3</v>
      </c>
      <c r="AB6">
        <v>-0.75224199999999997</v>
      </c>
      <c r="AC6">
        <v>-1.1625779999999999</v>
      </c>
      <c r="AD6">
        <v>1.5203E-2</v>
      </c>
      <c r="AE6" s="3" t="s">
        <v>1759</v>
      </c>
      <c r="AF6" s="3" t="s">
        <v>1754</v>
      </c>
      <c r="AG6" s="3" t="s">
        <v>1777</v>
      </c>
      <c r="AH6" s="3" t="s">
        <v>1793</v>
      </c>
    </row>
    <row r="7" spans="1:34" x14ac:dyDescent="0.2">
      <c r="A7" s="3" t="s">
        <v>73</v>
      </c>
      <c r="B7">
        <v>3779452046.747911</v>
      </c>
      <c r="C7">
        <f t="shared" si="0"/>
        <v>53.415771961212158</v>
      </c>
      <c r="D7" s="3" t="s">
        <v>1754</v>
      </c>
      <c r="E7" s="7">
        <v>398.00009195589422</v>
      </c>
      <c r="F7" s="7">
        <v>-462.39983124694686</v>
      </c>
      <c r="G7" s="7">
        <v>227.4999900105955</v>
      </c>
      <c r="H7" s="3" t="s">
        <v>1759</v>
      </c>
      <c r="I7">
        <v>3779452043.9876809</v>
      </c>
      <c r="J7">
        <v>3779452046.6989226</v>
      </c>
      <c r="K7">
        <v>1.4357349872589111</v>
      </c>
      <c r="L7">
        <v>5.0409998893737793</v>
      </c>
      <c r="M7">
        <v>0</v>
      </c>
      <c r="N7" s="3" t="s">
        <v>1759</v>
      </c>
      <c r="O7">
        <v>0</v>
      </c>
      <c r="P7">
        <v>50</v>
      </c>
      <c r="Q7">
        <v>3779452046.672936</v>
      </c>
      <c r="R7" s="3" t="s">
        <v>1759</v>
      </c>
      <c r="S7" s="3" t="s">
        <v>73</v>
      </c>
      <c r="T7">
        <v>50</v>
      </c>
      <c r="U7" s="3" t="s">
        <v>1773</v>
      </c>
      <c r="V7" s="3" t="s">
        <v>1775</v>
      </c>
      <c r="W7" s="3" t="s">
        <v>1777</v>
      </c>
      <c r="X7" s="9">
        <v>21.527954999999999</v>
      </c>
      <c r="Y7" s="11">
        <v>-0.18981000000000001</v>
      </c>
      <c r="Z7" s="11">
        <v>-0.28463300000000002</v>
      </c>
      <c r="AA7" s="11">
        <v>3.9789999999999999E-3</v>
      </c>
      <c r="AB7">
        <v>-0.94905200000000001</v>
      </c>
      <c r="AC7">
        <v>-1.423163</v>
      </c>
      <c r="AD7">
        <v>1.9893999999999998E-2</v>
      </c>
      <c r="AE7" s="3" t="s">
        <v>1759</v>
      </c>
      <c r="AF7" s="3" t="s">
        <v>1754</v>
      </c>
      <c r="AG7" s="3" t="s">
        <v>1777</v>
      </c>
      <c r="AH7" s="3" t="s">
        <v>1794</v>
      </c>
    </row>
    <row r="8" spans="1:34" x14ac:dyDescent="0.2">
      <c r="A8" s="3" t="s">
        <v>74</v>
      </c>
      <c r="B8">
        <v>3779452057.4223104</v>
      </c>
      <c r="C8">
        <f t="shared" si="0"/>
        <v>64.090171337127686</v>
      </c>
      <c r="D8" s="3" t="s">
        <v>1754</v>
      </c>
      <c r="E8" s="7">
        <v>397.99987451549424</v>
      </c>
      <c r="F8" s="7">
        <v>-462.39985361594682</v>
      </c>
      <c r="G8" s="7">
        <v>232.50011429609552</v>
      </c>
      <c r="H8" s="3" t="s">
        <v>1759</v>
      </c>
      <c r="I8">
        <v>3779452054.6653142</v>
      </c>
      <c r="J8">
        <v>3779452057.3883009</v>
      </c>
      <c r="K8">
        <v>1.4357349872589111</v>
      </c>
      <c r="L8">
        <v>5.0430002212524414</v>
      </c>
      <c r="M8">
        <v>0</v>
      </c>
      <c r="N8" s="3" t="s">
        <v>1759</v>
      </c>
      <c r="O8">
        <v>0</v>
      </c>
      <c r="P8">
        <v>50</v>
      </c>
      <c r="Q8">
        <v>3779452057.3643131</v>
      </c>
      <c r="R8" s="3" t="s">
        <v>1759</v>
      </c>
      <c r="S8" s="3" t="s">
        <v>74</v>
      </c>
      <c r="T8">
        <v>50</v>
      </c>
      <c r="U8" s="3" t="s">
        <v>1773</v>
      </c>
      <c r="V8" s="3" t="s">
        <v>1775</v>
      </c>
      <c r="W8" s="3" t="s">
        <v>1777</v>
      </c>
      <c r="X8" s="9">
        <v>21.497121</v>
      </c>
      <c r="Y8" s="11">
        <v>-0.24037600000000001</v>
      </c>
      <c r="Z8" s="11">
        <v>-0.35145300000000002</v>
      </c>
      <c r="AA8" s="11">
        <v>5.3E-3</v>
      </c>
      <c r="AB8">
        <v>-1.2018789999999999</v>
      </c>
      <c r="AC8">
        <v>-1.7572639999999999</v>
      </c>
      <c r="AD8">
        <v>2.6498000000000001E-2</v>
      </c>
      <c r="AE8" s="3" t="s">
        <v>1759</v>
      </c>
      <c r="AF8" s="3" t="s">
        <v>1754</v>
      </c>
      <c r="AG8" s="3" t="s">
        <v>1777</v>
      </c>
      <c r="AH8" s="3" t="s">
        <v>1795</v>
      </c>
    </row>
    <row r="9" spans="1:34" x14ac:dyDescent="0.2">
      <c r="A9" s="3" t="s">
        <v>75</v>
      </c>
      <c r="B9">
        <v>3779452067.9871354</v>
      </c>
      <c r="C9">
        <f t="shared" si="0"/>
        <v>74.654996395111084</v>
      </c>
      <c r="D9" s="3" t="s">
        <v>1754</v>
      </c>
      <c r="E9" s="7">
        <v>398.0000989723942</v>
      </c>
      <c r="F9" s="7">
        <v>-462.40016694884685</v>
      </c>
      <c r="G9" s="7">
        <v>237.50004401409549</v>
      </c>
      <c r="H9" s="3" t="s">
        <v>1759</v>
      </c>
      <c r="I9">
        <v>3779452065.2502623</v>
      </c>
      <c r="J9">
        <v>3779452067.9484329</v>
      </c>
      <c r="K9">
        <v>1.4357340335845947</v>
      </c>
      <c r="L9">
        <v>5.0380001068115234</v>
      </c>
      <c r="M9">
        <v>0</v>
      </c>
      <c r="N9" s="3" t="s">
        <v>1759</v>
      </c>
      <c r="O9">
        <v>0</v>
      </c>
      <c r="P9">
        <v>50</v>
      </c>
      <c r="Q9">
        <v>3779452067.9344368</v>
      </c>
      <c r="R9" s="3" t="s">
        <v>1759</v>
      </c>
      <c r="S9" s="3" t="s">
        <v>75</v>
      </c>
      <c r="T9">
        <v>50</v>
      </c>
      <c r="U9" s="3" t="s">
        <v>1773</v>
      </c>
      <c r="V9" s="3" t="s">
        <v>1775</v>
      </c>
      <c r="W9" s="3" t="s">
        <v>1777</v>
      </c>
      <c r="X9" s="9">
        <v>21.445938000000002</v>
      </c>
      <c r="Y9" s="11">
        <v>-0.30396000000000001</v>
      </c>
      <c r="Z9" s="11">
        <v>-0.438892</v>
      </c>
      <c r="AA9" s="11">
        <v>7.1219999999999999E-3</v>
      </c>
      <c r="AB9">
        <v>-1.5198</v>
      </c>
      <c r="AC9">
        <v>-2.1944620000000001</v>
      </c>
      <c r="AD9">
        <v>3.5610999999999997E-2</v>
      </c>
      <c r="AE9" s="3" t="s">
        <v>1759</v>
      </c>
      <c r="AF9" s="3" t="s">
        <v>1754</v>
      </c>
      <c r="AG9" s="3" t="s">
        <v>1777</v>
      </c>
      <c r="AH9" s="3" t="s">
        <v>1796</v>
      </c>
    </row>
    <row r="10" spans="1:34" x14ac:dyDescent="0.2">
      <c r="A10" s="3" t="s">
        <v>76</v>
      </c>
      <c r="B10">
        <v>3779452078.5983782</v>
      </c>
      <c r="C10">
        <f t="shared" si="0"/>
        <v>85.266239166259766</v>
      </c>
      <c r="D10" s="3" t="s">
        <v>1754</v>
      </c>
      <c r="E10" s="7">
        <v>397.99996892309423</v>
      </c>
      <c r="F10" s="7">
        <v>-462.40024942094686</v>
      </c>
      <c r="G10" s="7">
        <v>242.5000173535955</v>
      </c>
      <c r="H10" s="3" t="s">
        <v>1759</v>
      </c>
      <c r="I10">
        <v>3779452075.8899951</v>
      </c>
      <c r="J10">
        <v>3779452078.5633121</v>
      </c>
      <c r="K10">
        <v>1.4357340335845947</v>
      </c>
      <c r="L10">
        <v>5.0390000343322754</v>
      </c>
      <c r="M10">
        <v>0</v>
      </c>
      <c r="N10" s="3" t="s">
        <v>1759</v>
      </c>
      <c r="O10">
        <v>0</v>
      </c>
      <c r="P10">
        <v>50</v>
      </c>
      <c r="Q10">
        <v>3779452078.5493178</v>
      </c>
      <c r="R10" s="3" t="s">
        <v>1759</v>
      </c>
      <c r="S10" s="3" t="s">
        <v>76</v>
      </c>
      <c r="T10">
        <v>50</v>
      </c>
      <c r="U10" s="3" t="s">
        <v>1773</v>
      </c>
      <c r="V10" s="3" t="s">
        <v>1775</v>
      </c>
      <c r="W10" s="3" t="s">
        <v>1777</v>
      </c>
      <c r="X10" s="9">
        <v>21.405000999999999</v>
      </c>
      <c r="Y10" s="11">
        <v>-0.382795</v>
      </c>
      <c r="Z10" s="11">
        <v>-0.55859800000000004</v>
      </c>
      <c r="AA10" s="11">
        <v>1.0147E-2</v>
      </c>
      <c r="AB10">
        <v>-1.9139759999999999</v>
      </c>
      <c r="AC10">
        <v>-2.7929909999999998</v>
      </c>
      <c r="AD10">
        <v>5.0733E-2</v>
      </c>
      <c r="AE10" s="3" t="s">
        <v>1759</v>
      </c>
      <c r="AF10" s="3" t="s">
        <v>1754</v>
      </c>
      <c r="AG10" s="3" t="s">
        <v>1777</v>
      </c>
      <c r="AH10" s="3" t="s">
        <v>1797</v>
      </c>
    </row>
    <row r="11" spans="1:34" x14ac:dyDescent="0.2">
      <c r="A11" s="3" t="s">
        <v>77</v>
      </c>
      <c r="B11">
        <v>3779452089.5764713</v>
      </c>
      <c r="C11">
        <f t="shared" si="0"/>
        <v>96.244332313537598</v>
      </c>
      <c r="D11" s="3" t="s">
        <v>1754</v>
      </c>
      <c r="E11" s="7">
        <v>397.99998217519419</v>
      </c>
      <c r="F11" s="7">
        <v>-462.40020234824686</v>
      </c>
      <c r="G11" s="7">
        <v>247.50015293959549</v>
      </c>
      <c r="H11" s="3" t="s">
        <v>1759</v>
      </c>
      <c r="I11">
        <v>3779452086.4867306</v>
      </c>
      <c r="J11">
        <v>3779452089.5294809</v>
      </c>
      <c r="K11">
        <v>1.4357349872589111</v>
      </c>
      <c r="L11">
        <v>5.0349998474121094</v>
      </c>
      <c r="M11">
        <v>0</v>
      </c>
      <c r="N11" s="3" t="s">
        <v>1759</v>
      </c>
      <c r="O11">
        <v>0</v>
      </c>
      <c r="P11">
        <v>50</v>
      </c>
      <c r="Q11">
        <v>3779452089.507493</v>
      </c>
      <c r="R11" s="3" t="s">
        <v>1759</v>
      </c>
      <c r="S11" s="3" t="s">
        <v>77</v>
      </c>
      <c r="T11">
        <v>50</v>
      </c>
      <c r="U11" s="3" t="s">
        <v>1773</v>
      </c>
      <c r="V11" s="3" t="s">
        <v>1775</v>
      </c>
      <c r="W11" s="3" t="s">
        <v>1777</v>
      </c>
      <c r="X11" s="9">
        <v>21.427671</v>
      </c>
      <c r="Y11" s="11">
        <v>-0.459069</v>
      </c>
      <c r="Z11" s="11">
        <v>-0.73381799999999997</v>
      </c>
      <c r="AA11" s="11">
        <v>1.5906E-2</v>
      </c>
      <c r="AB11">
        <v>-2.2953450000000002</v>
      </c>
      <c r="AC11">
        <v>-3.6690909999999999</v>
      </c>
      <c r="AD11">
        <v>7.9531000000000004E-2</v>
      </c>
      <c r="AE11" s="3" t="s">
        <v>1759</v>
      </c>
      <c r="AF11" s="3" t="s">
        <v>1754</v>
      </c>
      <c r="AG11" s="3" t="s">
        <v>1777</v>
      </c>
      <c r="AH11" s="3" t="s">
        <v>1798</v>
      </c>
    </row>
    <row r="12" spans="1:34" x14ac:dyDescent="0.2">
      <c r="A12" s="3" t="s">
        <v>78</v>
      </c>
      <c r="B12">
        <v>3779452100.2633905</v>
      </c>
      <c r="C12">
        <f t="shared" si="0"/>
        <v>106.93125152587891</v>
      </c>
      <c r="D12" s="3" t="s">
        <v>1754</v>
      </c>
      <c r="E12" s="7">
        <v>398.00010093259419</v>
      </c>
      <c r="F12" s="7">
        <v>-462.40023373924686</v>
      </c>
      <c r="G12" s="7">
        <v>252.50008670309549</v>
      </c>
      <c r="H12" s="3" t="s">
        <v>1759</v>
      </c>
      <c r="I12">
        <v>3779452097.4981871</v>
      </c>
      <c r="J12">
        <v>3779452100.2276568</v>
      </c>
      <c r="K12">
        <v>1.4357349872589111</v>
      </c>
      <c r="L12">
        <v>5.0380001068115234</v>
      </c>
      <c r="M12">
        <v>0</v>
      </c>
      <c r="N12" s="3" t="s">
        <v>1759</v>
      </c>
      <c r="O12">
        <v>0</v>
      </c>
      <c r="P12">
        <v>50</v>
      </c>
      <c r="Q12">
        <v>3779452100.204669</v>
      </c>
      <c r="R12" s="3" t="s">
        <v>1759</v>
      </c>
      <c r="S12" s="3" t="s">
        <v>78</v>
      </c>
      <c r="T12">
        <v>50</v>
      </c>
      <c r="U12" s="3" t="s">
        <v>1773</v>
      </c>
      <c r="V12" s="3" t="s">
        <v>1775</v>
      </c>
      <c r="W12" s="3" t="s">
        <v>1777</v>
      </c>
      <c r="X12" s="9">
        <v>21.480468999999999</v>
      </c>
      <c r="Y12" s="11">
        <v>-0.47078100000000001</v>
      </c>
      <c r="Z12" s="11">
        <v>-0.967109</v>
      </c>
      <c r="AA12" s="11">
        <v>2.5111000000000001E-2</v>
      </c>
      <c r="AB12">
        <v>-2.3539029999999999</v>
      </c>
      <c r="AC12">
        <v>-4.8355430000000004</v>
      </c>
      <c r="AD12">
        <v>0.125553</v>
      </c>
      <c r="AE12" s="3" t="s">
        <v>1759</v>
      </c>
      <c r="AF12" s="3" t="s">
        <v>1754</v>
      </c>
      <c r="AG12" s="3" t="s">
        <v>1777</v>
      </c>
      <c r="AH12" s="3" t="s">
        <v>1799</v>
      </c>
    </row>
    <row r="13" spans="1:34" x14ac:dyDescent="0.2">
      <c r="A13" s="3" t="s">
        <v>79</v>
      </c>
      <c r="B13">
        <v>3779452110.9692559</v>
      </c>
      <c r="C13">
        <f t="shared" si="0"/>
        <v>117.6371169090271</v>
      </c>
      <c r="D13" s="3" t="s">
        <v>1754</v>
      </c>
      <c r="E13" s="7">
        <v>398.00006759729422</v>
      </c>
      <c r="F13" s="7">
        <v>-462.39980993494686</v>
      </c>
      <c r="G13" s="7">
        <v>257.49994628409547</v>
      </c>
      <c r="H13" s="3" t="s">
        <v>1759</v>
      </c>
      <c r="I13">
        <v>3779452108.175899</v>
      </c>
      <c r="J13">
        <v>3779452110.9345536</v>
      </c>
      <c r="K13">
        <v>1.4357349872589111</v>
      </c>
      <c r="L13">
        <v>5.0380001068115234</v>
      </c>
      <c r="M13">
        <v>0</v>
      </c>
      <c r="N13" s="3" t="s">
        <v>1759</v>
      </c>
      <c r="O13">
        <v>0</v>
      </c>
      <c r="P13">
        <v>50</v>
      </c>
      <c r="Q13">
        <v>3779452110.9080329</v>
      </c>
      <c r="R13" s="3" t="s">
        <v>1759</v>
      </c>
      <c r="S13" s="3" t="s">
        <v>79</v>
      </c>
      <c r="T13">
        <v>50</v>
      </c>
      <c r="U13" s="3" t="s">
        <v>1773</v>
      </c>
      <c r="V13" s="3" t="s">
        <v>1775</v>
      </c>
      <c r="W13" s="3" t="s">
        <v>1777</v>
      </c>
      <c r="X13" s="9">
        <v>21.531299000000001</v>
      </c>
      <c r="Y13" s="11">
        <v>-0.38348599999999999</v>
      </c>
      <c r="Z13" s="11">
        <v>-1.1723410000000001</v>
      </c>
      <c r="AA13" s="11">
        <v>3.2535000000000001E-2</v>
      </c>
      <c r="AB13">
        <v>-1.91743</v>
      </c>
      <c r="AC13">
        <v>-5.861707</v>
      </c>
      <c r="AD13">
        <v>0.16267300000000001</v>
      </c>
      <c r="AE13" s="3" t="s">
        <v>1759</v>
      </c>
      <c r="AF13" s="3" t="s">
        <v>1754</v>
      </c>
      <c r="AG13" s="3" t="s">
        <v>1777</v>
      </c>
      <c r="AH13" s="3" t="s">
        <v>1800</v>
      </c>
    </row>
    <row r="14" spans="1:34" x14ac:dyDescent="0.2">
      <c r="A14" s="3" t="s">
        <v>80</v>
      </c>
      <c r="B14">
        <v>3779452121.6454711</v>
      </c>
      <c r="C14">
        <f t="shared" si="0"/>
        <v>128.31333208084106</v>
      </c>
      <c r="D14" s="3" t="s">
        <v>1754</v>
      </c>
      <c r="E14" s="7">
        <v>398.00003641679416</v>
      </c>
      <c r="F14" s="7">
        <v>-462.40015844564687</v>
      </c>
      <c r="G14" s="7">
        <v>262.50017371359547</v>
      </c>
      <c r="H14" s="3" t="s">
        <v>1759</v>
      </c>
      <c r="I14">
        <v>3779452118.8937159</v>
      </c>
      <c r="J14">
        <v>3779452121.60848</v>
      </c>
      <c r="K14">
        <v>1.4357349872589111</v>
      </c>
      <c r="L14">
        <v>5.0409998893737793</v>
      </c>
      <c r="M14">
        <v>0</v>
      </c>
      <c r="N14" s="3" t="s">
        <v>1759</v>
      </c>
      <c r="O14">
        <v>0</v>
      </c>
      <c r="P14">
        <v>50</v>
      </c>
      <c r="Q14">
        <v>3779452121.5844908</v>
      </c>
      <c r="R14" s="3" t="s">
        <v>1759</v>
      </c>
      <c r="S14" s="3" t="s">
        <v>80</v>
      </c>
      <c r="T14">
        <v>50</v>
      </c>
      <c r="U14" s="3" t="s">
        <v>1773</v>
      </c>
      <c r="V14" s="3" t="s">
        <v>1775</v>
      </c>
      <c r="W14" s="3" t="s">
        <v>1777</v>
      </c>
      <c r="X14" s="9">
        <v>21.573084999999999</v>
      </c>
      <c r="Y14" s="11">
        <v>-0.275032</v>
      </c>
      <c r="Z14" s="11">
        <v>-1.30603</v>
      </c>
      <c r="AA14" s="11">
        <v>3.6329E-2</v>
      </c>
      <c r="AB14">
        <v>-1.3751580000000001</v>
      </c>
      <c r="AC14">
        <v>-6.5301520000000002</v>
      </c>
      <c r="AD14">
        <v>0.181645</v>
      </c>
      <c r="AE14" s="3" t="s">
        <v>1759</v>
      </c>
      <c r="AF14" s="3" t="s">
        <v>1754</v>
      </c>
      <c r="AG14" s="3" t="s">
        <v>1777</v>
      </c>
      <c r="AH14" s="3" t="s">
        <v>1801</v>
      </c>
    </row>
    <row r="15" spans="1:34" x14ac:dyDescent="0.2">
      <c r="A15" s="3" t="s">
        <v>81</v>
      </c>
      <c r="B15">
        <v>3779452132.1989527</v>
      </c>
      <c r="C15">
        <f t="shared" si="0"/>
        <v>138.86681365966797</v>
      </c>
      <c r="D15" s="3" t="s">
        <v>1754</v>
      </c>
      <c r="E15" s="7">
        <v>397.99982535389421</v>
      </c>
      <c r="F15" s="7">
        <v>-462.40024400584684</v>
      </c>
      <c r="G15" s="7">
        <v>267.49986002109551</v>
      </c>
      <c r="H15" s="3" t="s">
        <v>1759</v>
      </c>
      <c r="I15">
        <v>3779452129.4650273</v>
      </c>
      <c r="J15">
        <v>3779452132.1589937</v>
      </c>
      <c r="K15">
        <v>1.4357340335845947</v>
      </c>
      <c r="L15">
        <v>5.0380001068115234</v>
      </c>
      <c r="M15">
        <v>0</v>
      </c>
      <c r="N15" s="3" t="s">
        <v>1759</v>
      </c>
      <c r="O15">
        <v>0</v>
      </c>
      <c r="P15">
        <v>50</v>
      </c>
      <c r="Q15">
        <v>3779452132.133007</v>
      </c>
      <c r="R15" s="3" t="s">
        <v>1759</v>
      </c>
      <c r="S15" s="3" t="s">
        <v>81</v>
      </c>
      <c r="T15">
        <v>50</v>
      </c>
      <c r="U15" s="3" t="s">
        <v>1773</v>
      </c>
      <c r="V15" s="3" t="s">
        <v>1775</v>
      </c>
      <c r="W15" s="3" t="s">
        <v>1777</v>
      </c>
      <c r="X15" s="9">
        <v>21.61637</v>
      </c>
      <c r="Y15" s="11">
        <v>-0.18624099999999999</v>
      </c>
      <c r="Z15" s="11">
        <v>-1.390984</v>
      </c>
      <c r="AA15" s="11">
        <v>3.9556000000000001E-2</v>
      </c>
      <c r="AB15">
        <v>-0.93120400000000003</v>
      </c>
      <c r="AC15">
        <v>-6.9549180000000002</v>
      </c>
      <c r="AD15">
        <v>0.19778200000000001</v>
      </c>
      <c r="AE15" s="3" t="s">
        <v>1759</v>
      </c>
      <c r="AF15" s="3" t="s">
        <v>1754</v>
      </c>
      <c r="AG15" s="3" t="s">
        <v>1777</v>
      </c>
      <c r="AH15" s="3" t="s">
        <v>1802</v>
      </c>
    </row>
    <row r="16" spans="1:34" x14ac:dyDescent="0.2">
      <c r="A16" s="3" t="s">
        <v>82</v>
      </c>
      <c r="B16">
        <v>3779452142.791019</v>
      </c>
      <c r="C16">
        <f t="shared" si="0"/>
        <v>149.45887994766235</v>
      </c>
      <c r="D16" s="3" t="s">
        <v>1754</v>
      </c>
      <c r="E16" s="7">
        <v>397.99975855949424</v>
      </c>
      <c r="F16" s="7">
        <v>-462.39993056718015</v>
      </c>
      <c r="G16" s="7">
        <v>272.4997749785955</v>
      </c>
      <c r="H16" s="3" t="s">
        <v>1759</v>
      </c>
      <c r="I16">
        <v>3779452140.1109657</v>
      </c>
      <c r="J16">
        <v>3779452142.7568817</v>
      </c>
      <c r="K16">
        <v>1.4357349872589111</v>
      </c>
      <c r="L16">
        <v>5.0359997749328613</v>
      </c>
      <c r="M16">
        <v>0</v>
      </c>
      <c r="N16" s="3" t="s">
        <v>1759</v>
      </c>
      <c r="O16">
        <v>0</v>
      </c>
      <c r="P16">
        <v>50</v>
      </c>
      <c r="Q16">
        <v>3779452142.741888</v>
      </c>
      <c r="R16" s="3" t="s">
        <v>1759</v>
      </c>
      <c r="S16" s="3" t="s">
        <v>82</v>
      </c>
      <c r="T16">
        <v>50</v>
      </c>
      <c r="U16" s="3" t="s">
        <v>1773</v>
      </c>
      <c r="V16" s="3" t="s">
        <v>1775</v>
      </c>
      <c r="W16" s="3" t="s">
        <v>1777</v>
      </c>
      <c r="X16" s="9">
        <v>21.642509</v>
      </c>
      <c r="Y16" s="11">
        <v>-0.121535</v>
      </c>
      <c r="Z16" s="11">
        <v>-1.450159</v>
      </c>
      <c r="AA16" s="11">
        <v>4.3149E-2</v>
      </c>
      <c r="AB16">
        <v>-0.60767499999999997</v>
      </c>
      <c r="AC16">
        <v>-7.2507960000000002</v>
      </c>
      <c r="AD16">
        <v>0.21574599999999999</v>
      </c>
      <c r="AE16" s="3" t="s">
        <v>1759</v>
      </c>
      <c r="AF16" s="3" t="s">
        <v>1754</v>
      </c>
      <c r="AG16" s="3" t="s">
        <v>1777</v>
      </c>
      <c r="AH16" s="3" t="s">
        <v>1803</v>
      </c>
    </row>
    <row r="17" spans="1:34" x14ac:dyDescent="0.2">
      <c r="A17" s="3" t="s">
        <v>83</v>
      </c>
      <c r="B17">
        <v>3779452153.4067874</v>
      </c>
      <c r="C17">
        <f t="shared" si="0"/>
        <v>160.07464838027954</v>
      </c>
      <c r="D17" s="3" t="s">
        <v>1754</v>
      </c>
      <c r="E17" s="7">
        <v>397.99990595079419</v>
      </c>
      <c r="F17" s="7">
        <v>-462.39998290304686</v>
      </c>
      <c r="G17" s="7">
        <v>277.5000727400955</v>
      </c>
      <c r="H17" s="3" t="s">
        <v>1759</v>
      </c>
      <c r="I17">
        <v>3779452150.6066537</v>
      </c>
      <c r="J17">
        <v>3779452153.3568025</v>
      </c>
      <c r="K17">
        <v>1.4357349872589111</v>
      </c>
      <c r="L17">
        <v>5.0390000343322754</v>
      </c>
      <c r="M17">
        <v>0</v>
      </c>
      <c r="N17" s="3" t="s">
        <v>1759</v>
      </c>
      <c r="O17">
        <v>0</v>
      </c>
      <c r="P17">
        <v>50</v>
      </c>
      <c r="Q17">
        <v>3779452153.3308339</v>
      </c>
      <c r="R17" s="3" t="s">
        <v>1759</v>
      </c>
      <c r="S17" s="3" t="s">
        <v>83</v>
      </c>
      <c r="T17">
        <v>50</v>
      </c>
      <c r="U17" s="3" t="s">
        <v>1773</v>
      </c>
      <c r="V17" s="3" t="s">
        <v>1775</v>
      </c>
      <c r="W17" s="3" t="s">
        <v>1777</v>
      </c>
      <c r="X17" s="9">
        <v>21.653744</v>
      </c>
      <c r="Y17" s="11">
        <v>-7.3574000000000001E-2</v>
      </c>
      <c r="Z17" s="11">
        <v>-1.4914000000000001</v>
      </c>
      <c r="AA17" s="11">
        <v>4.684E-2</v>
      </c>
      <c r="AB17">
        <v>-0.367869</v>
      </c>
      <c r="AC17">
        <v>-7.4569989999999997</v>
      </c>
      <c r="AD17">
        <v>0.23419999999999999</v>
      </c>
      <c r="AE17" s="3" t="s">
        <v>1759</v>
      </c>
      <c r="AF17" s="3" t="s">
        <v>1754</v>
      </c>
      <c r="AG17" s="3" t="s">
        <v>1777</v>
      </c>
      <c r="AH17" s="3" t="s">
        <v>1804</v>
      </c>
    </row>
    <row r="18" spans="1:34" x14ac:dyDescent="0.2">
      <c r="A18" s="3" t="s">
        <v>84</v>
      </c>
      <c r="B18">
        <v>3779452163.9498506</v>
      </c>
      <c r="C18">
        <f t="shared" si="0"/>
        <v>170.61771154403687</v>
      </c>
      <c r="D18" s="3" t="s">
        <v>1754</v>
      </c>
      <c r="E18" s="7">
        <v>398.00012340319421</v>
      </c>
      <c r="F18" s="7">
        <v>-462.40009018634686</v>
      </c>
      <c r="G18" s="7">
        <v>282.49992691109549</v>
      </c>
      <c r="H18" s="3" t="s">
        <v>1759</v>
      </c>
      <c r="I18">
        <v>3779452161.1978641</v>
      </c>
      <c r="J18">
        <v>3779452163.9116583</v>
      </c>
      <c r="K18">
        <v>1.4357349872589111</v>
      </c>
      <c r="L18">
        <v>5.0329999923706055</v>
      </c>
      <c r="M18">
        <v>0</v>
      </c>
      <c r="N18" s="3" t="s">
        <v>1759</v>
      </c>
      <c r="O18">
        <v>0</v>
      </c>
      <c r="P18">
        <v>50</v>
      </c>
      <c r="Q18">
        <v>3779452163.8866711</v>
      </c>
      <c r="R18" s="3" t="s">
        <v>1759</v>
      </c>
      <c r="S18" s="3" t="s">
        <v>84</v>
      </c>
      <c r="T18">
        <v>50</v>
      </c>
      <c r="U18" s="3" t="s">
        <v>1773</v>
      </c>
      <c r="V18" s="3" t="s">
        <v>1775</v>
      </c>
      <c r="W18" s="3" t="s">
        <v>1777</v>
      </c>
      <c r="X18" s="9">
        <v>21.668710999999998</v>
      </c>
      <c r="Y18" s="11">
        <v>-3.6049999999999999E-2</v>
      </c>
      <c r="Z18" s="11">
        <v>-1.520834</v>
      </c>
      <c r="AA18" s="11">
        <v>4.9729000000000002E-2</v>
      </c>
      <c r="AB18">
        <v>-0.18024899999999999</v>
      </c>
      <c r="AC18">
        <v>-7.6041699999999999</v>
      </c>
      <c r="AD18">
        <v>0.248644</v>
      </c>
      <c r="AE18" s="3" t="s">
        <v>1759</v>
      </c>
      <c r="AF18" s="3" t="s">
        <v>1754</v>
      </c>
      <c r="AG18" s="3" t="s">
        <v>1777</v>
      </c>
      <c r="AH18" s="3" t="s">
        <v>1805</v>
      </c>
    </row>
    <row r="19" spans="1:34" x14ac:dyDescent="0.2">
      <c r="A19" s="3" t="s">
        <v>85</v>
      </c>
      <c r="B19">
        <v>3779452174.5902743</v>
      </c>
      <c r="C19">
        <f t="shared" si="0"/>
        <v>181.2581353187561</v>
      </c>
      <c r="D19" s="3" t="s">
        <v>1754</v>
      </c>
      <c r="E19" s="7">
        <v>397.99994002739419</v>
      </c>
      <c r="F19" s="7">
        <v>-462.39996284374689</v>
      </c>
      <c r="G19" s="7">
        <v>287.49976336909549</v>
      </c>
      <c r="H19" s="3" t="s">
        <v>1759</v>
      </c>
      <c r="I19">
        <v>3779452171.8570566</v>
      </c>
      <c r="J19">
        <v>3779452174.5494289</v>
      </c>
      <c r="K19">
        <v>1.4357349872589111</v>
      </c>
      <c r="L19">
        <v>5.0380001068115234</v>
      </c>
      <c r="M19">
        <v>0</v>
      </c>
      <c r="N19" s="3" t="s">
        <v>1759</v>
      </c>
      <c r="O19">
        <v>0</v>
      </c>
      <c r="P19">
        <v>50</v>
      </c>
      <c r="Q19">
        <v>3779452174.5244408</v>
      </c>
      <c r="R19" s="3" t="s">
        <v>1759</v>
      </c>
      <c r="S19" s="3" t="s">
        <v>85</v>
      </c>
      <c r="T19">
        <v>50</v>
      </c>
      <c r="U19" s="3" t="s">
        <v>1773</v>
      </c>
      <c r="V19" s="3" t="s">
        <v>1775</v>
      </c>
      <c r="W19" s="3" t="s">
        <v>1777</v>
      </c>
      <c r="X19" s="9">
        <v>21.691234000000001</v>
      </c>
      <c r="Y19" s="11">
        <v>2.274E-3</v>
      </c>
      <c r="Z19" s="11">
        <v>-1.5382439999999999</v>
      </c>
      <c r="AA19" s="11">
        <v>5.1638000000000003E-2</v>
      </c>
      <c r="AB19">
        <v>1.1368E-2</v>
      </c>
      <c r="AC19">
        <v>-7.6912180000000001</v>
      </c>
      <c r="AD19">
        <v>0.25819199999999998</v>
      </c>
      <c r="AE19" s="3" t="s">
        <v>1759</v>
      </c>
      <c r="AF19" s="3" t="s">
        <v>1754</v>
      </c>
      <c r="AG19" s="3" t="s">
        <v>1777</v>
      </c>
      <c r="AH19" s="3" t="s">
        <v>1806</v>
      </c>
    </row>
    <row r="20" spans="1:34" x14ac:dyDescent="0.2">
      <c r="A20" s="3" t="s">
        <v>86</v>
      </c>
      <c r="B20">
        <v>3779452185.1570697</v>
      </c>
      <c r="C20">
        <f t="shared" si="0"/>
        <v>191.8249306678772</v>
      </c>
      <c r="D20" s="3" t="s">
        <v>1754</v>
      </c>
      <c r="E20" s="7">
        <v>398.00002483029419</v>
      </c>
      <c r="F20" s="7">
        <v>-462.40016615514685</v>
      </c>
      <c r="G20" s="7">
        <v>292.50018135609548</v>
      </c>
      <c r="H20" s="3" t="s">
        <v>1759</v>
      </c>
      <c r="I20">
        <v>3779452182.4344854</v>
      </c>
      <c r="J20">
        <v>3779452185.1199737</v>
      </c>
      <c r="K20">
        <v>1.4357349872589111</v>
      </c>
      <c r="L20">
        <v>5.0430002212524414</v>
      </c>
      <c r="M20">
        <v>0</v>
      </c>
      <c r="N20" s="3" t="s">
        <v>1759</v>
      </c>
      <c r="O20">
        <v>0</v>
      </c>
      <c r="P20">
        <v>50</v>
      </c>
      <c r="Q20">
        <v>3779452185.1049838</v>
      </c>
      <c r="R20" s="3" t="s">
        <v>1759</v>
      </c>
      <c r="S20" s="3" t="s">
        <v>86</v>
      </c>
      <c r="T20">
        <v>50</v>
      </c>
      <c r="U20" s="3" t="s">
        <v>1773</v>
      </c>
      <c r="V20" s="3" t="s">
        <v>1775</v>
      </c>
      <c r="W20" s="3" t="s">
        <v>1777</v>
      </c>
      <c r="X20" s="9">
        <v>21.702517</v>
      </c>
      <c r="Y20" s="11">
        <v>5.1679999999999997E-2</v>
      </c>
      <c r="Z20" s="11">
        <v>-1.5377430000000001</v>
      </c>
      <c r="AA20" s="11">
        <v>5.1207000000000003E-2</v>
      </c>
      <c r="AB20">
        <v>0.25840099999999999</v>
      </c>
      <c r="AC20">
        <v>-7.688714</v>
      </c>
      <c r="AD20">
        <v>0.25603599999999999</v>
      </c>
      <c r="AE20" s="3" t="s">
        <v>1759</v>
      </c>
      <c r="AF20" s="3" t="s">
        <v>1754</v>
      </c>
      <c r="AG20" s="3" t="s">
        <v>1777</v>
      </c>
      <c r="AH20" s="3" t="s">
        <v>1807</v>
      </c>
    </row>
    <row r="21" spans="1:34" x14ac:dyDescent="0.2">
      <c r="A21" s="3" t="s">
        <v>87</v>
      </c>
      <c r="B21">
        <v>3779452195.8197327</v>
      </c>
      <c r="C21">
        <f t="shared" si="0"/>
        <v>202.48759365081787</v>
      </c>
      <c r="D21" s="3" t="s">
        <v>1754</v>
      </c>
      <c r="E21" s="7">
        <v>397.9999590904942</v>
      </c>
      <c r="F21" s="7">
        <v>-462.40019590914687</v>
      </c>
      <c r="G21" s="7">
        <v>297.50018139259549</v>
      </c>
      <c r="H21" s="3" t="s">
        <v>1759</v>
      </c>
      <c r="I21">
        <v>3779452193.0582881</v>
      </c>
      <c r="J21">
        <v>3779452195.7811689</v>
      </c>
      <c r="K21">
        <v>1.4357349872589111</v>
      </c>
      <c r="L21">
        <v>5.0440001487731934</v>
      </c>
      <c r="M21">
        <v>0</v>
      </c>
      <c r="N21" s="3" t="s">
        <v>1759</v>
      </c>
      <c r="O21">
        <v>0</v>
      </c>
      <c r="P21">
        <v>50</v>
      </c>
      <c r="Q21">
        <v>3779452195.7561831</v>
      </c>
      <c r="R21" s="3" t="s">
        <v>1759</v>
      </c>
      <c r="S21" s="3" t="s">
        <v>87</v>
      </c>
      <c r="T21">
        <v>50</v>
      </c>
      <c r="U21" s="3" t="s">
        <v>1773</v>
      </c>
      <c r="V21" s="3" t="s">
        <v>1775</v>
      </c>
      <c r="W21" s="3" t="s">
        <v>1777</v>
      </c>
      <c r="X21" s="9">
        <v>21.712878</v>
      </c>
      <c r="Y21" s="11">
        <v>0.11451</v>
      </c>
      <c r="Z21" s="11">
        <v>-1.4941930000000001</v>
      </c>
      <c r="AA21" s="11">
        <v>4.6141000000000001E-2</v>
      </c>
      <c r="AB21">
        <v>0.57254799999999995</v>
      </c>
      <c r="AC21">
        <v>-7.4709659999999998</v>
      </c>
      <c r="AD21">
        <v>0.230707</v>
      </c>
      <c r="AE21" s="3" t="s">
        <v>1759</v>
      </c>
      <c r="AF21" s="3" t="s">
        <v>1754</v>
      </c>
      <c r="AG21" s="3" t="s">
        <v>1777</v>
      </c>
      <c r="AH21" s="3" t="s">
        <v>1808</v>
      </c>
    </row>
    <row r="22" spans="1:34" x14ac:dyDescent="0.2">
      <c r="A22" s="3" t="s">
        <v>88</v>
      </c>
      <c r="B22">
        <v>3779452206.5146985</v>
      </c>
      <c r="C22">
        <f t="shared" si="0"/>
        <v>213.18255949020386</v>
      </c>
      <c r="D22" s="3" t="s">
        <v>1754</v>
      </c>
      <c r="E22" s="7">
        <v>397.99993356989415</v>
      </c>
      <c r="F22" s="7">
        <v>-462.39992176734683</v>
      </c>
      <c r="G22" s="7">
        <v>302.50012576409551</v>
      </c>
      <c r="H22" s="3" t="s">
        <v>1759</v>
      </c>
      <c r="I22">
        <v>3779452203.761457</v>
      </c>
      <c r="J22">
        <v>3779452206.4812975</v>
      </c>
      <c r="K22">
        <v>1.4357349872589111</v>
      </c>
      <c r="L22">
        <v>5.0409998893737793</v>
      </c>
      <c r="M22">
        <v>0</v>
      </c>
      <c r="N22" s="3" t="s">
        <v>1759</v>
      </c>
      <c r="O22">
        <v>0</v>
      </c>
      <c r="P22">
        <v>50</v>
      </c>
      <c r="Q22">
        <v>3779452206.4657269</v>
      </c>
      <c r="R22" s="3" t="s">
        <v>1759</v>
      </c>
      <c r="S22" s="3" t="s">
        <v>88</v>
      </c>
      <c r="T22">
        <v>50</v>
      </c>
      <c r="U22" s="3" t="s">
        <v>1773</v>
      </c>
      <c r="V22" s="3" t="s">
        <v>1775</v>
      </c>
      <c r="W22" s="3" t="s">
        <v>1777</v>
      </c>
      <c r="X22" s="9">
        <v>21.719733000000002</v>
      </c>
      <c r="Y22" s="11">
        <v>0.14352899999999999</v>
      </c>
      <c r="Z22" s="11">
        <v>-1.3967639999999999</v>
      </c>
      <c r="AA22" s="11">
        <v>3.8009000000000001E-2</v>
      </c>
      <c r="AB22">
        <v>0.71764700000000003</v>
      </c>
      <c r="AC22">
        <v>-6.9838180000000003</v>
      </c>
      <c r="AD22">
        <v>0.19004699999999999</v>
      </c>
      <c r="AE22" s="3" t="s">
        <v>1759</v>
      </c>
      <c r="AF22" s="3" t="s">
        <v>1754</v>
      </c>
      <c r="AG22" s="3" t="s">
        <v>1777</v>
      </c>
      <c r="AH22" s="3" t="s">
        <v>1809</v>
      </c>
    </row>
    <row r="23" spans="1:34" x14ac:dyDescent="0.2">
      <c r="A23" s="3" t="s">
        <v>89</v>
      </c>
      <c r="B23">
        <v>3779452217.0636306</v>
      </c>
      <c r="C23">
        <f t="shared" si="0"/>
        <v>223.73149156570435</v>
      </c>
      <c r="D23" s="3" t="s">
        <v>1754</v>
      </c>
      <c r="E23" s="7">
        <v>397.9999118430942</v>
      </c>
      <c r="F23" s="7">
        <v>-462.39983558904686</v>
      </c>
      <c r="G23" s="7">
        <v>307.50013931859553</v>
      </c>
      <c r="H23" s="3" t="s">
        <v>1759</v>
      </c>
      <c r="I23">
        <v>3779452214.3221569</v>
      </c>
      <c r="J23">
        <v>3779452217.0136423</v>
      </c>
      <c r="K23">
        <v>1.4357349872589111</v>
      </c>
      <c r="L23">
        <v>5.0409998893737793</v>
      </c>
      <c r="M23">
        <v>0</v>
      </c>
      <c r="N23" s="3" t="s">
        <v>1759</v>
      </c>
      <c r="O23">
        <v>0</v>
      </c>
      <c r="P23">
        <v>50</v>
      </c>
      <c r="Q23">
        <v>3779452216.9886551</v>
      </c>
      <c r="R23" s="3" t="s">
        <v>1759</v>
      </c>
      <c r="S23" s="3" t="s">
        <v>89</v>
      </c>
      <c r="T23">
        <v>50</v>
      </c>
      <c r="U23" s="3" t="s">
        <v>1773</v>
      </c>
      <c r="V23" s="3" t="s">
        <v>1775</v>
      </c>
      <c r="W23" s="3" t="s">
        <v>1777</v>
      </c>
      <c r="X23" s="9">
        <v>21.739070000000002</v>
      </c>
      <c r="Y23" s="11">
        <v>0.105521</v>
      </c>
      <c r="Z23" s="11">
        <v>-1.317296</v>
      </c>
      <c r="AA23" s="11">
        <v>3.1712999999999998E-2</v>
      </c>
      <c r="AB23">
        <v>0.52760399999999996</v>
      </c>
      <c r="AC23">
        <v>-6.5864789999999998</v>
      </c>
      <c r="AD23">
        <v>0.15856500000000001</v>
      </c>
      <c r="AE23" s="3" t="s">
        <v>1759</v>
      </c>
      <c r="AF23" s="3" t="s">
        <v>1754</v>
      </c>
      <c r="AG23" s="3" t="s">
        <v>1777</v>
      </c>
      <c r="AH23" s="3" t="s">
        <v>1810</v>
      </c>
    </row>
    <row r="24" spans="1:34" x14ac:dyDescent="0.2">
      <c r="A24" s="3" t="s">
        <v>90</v>
      </c>
      <c r="B24">
        <v>3779452227.7017937</v>
      </c>
      <c r="C24">
        <f t="shared" si="0"/>
        <v>234.36965465545654</v>
      </c>
      <c r="D24" s="3" t="s">
        <v>1754</v>
      </c>
      <c r="E24" s="7">
        <v>398.00021549329415</v>
      </c>
      <c r="F24" s="7">
        <v>-462.40024925444686</v>
      </c>
      <c r="G24" s="7">
        <v>312.50014571009547</v>
      </c>
      <c r="H24" s="3" t="s">
        <v>1759</v>
      </c>
      <c r="I24">
        <v>3779452224.9530153</v>
      </c>
      <c r="J24">
        <v>3779452227.6660318</v>
      </c>
      <c r="K24">
        <v>1.4357349872589111</v>
      </c>
      <c r="L24">
        <v>5.0409998893737793</v>
      </c>
      <c r="M24">
        <v>0</v>
      </c>
      <c r="N24" s="3" t="s">
        <v>1759</v>
      </c>
      <c r="O24">
        <v>0</v>
      </c>
      <c r="P24">
        <v>50</v>
      </c>
      <c r="Q24">
        <v>3779452227.6400671</v>
      </c>
      <c r="R24" s="3" t="s">
        <v>1759</v>
      </c>
      <c r="S24" s="3" t="s">
        <v>90</v>
      </c>
      <c r="T24">
        <v>50</v>
      </c>
      <c r="U24" s="3" t="s">
        <v>1773</v>
      </c>
      <c r="V24" s="3" t="s">
        <v>1775</v>
      </c>
      <c r="W24" s="3" t="s">
        <v>1777</v>
      </c>
      <c r="X24" s="9">
        <v>21.750867</v>
      </c>
      <c r="Y24" s="11">
        <v>6.4034999999999995E-2</v>
      </c>
      <c r="Z24" s="11">
        <v>-1.2890539999999999</v>
      </c>
      <c r="AA24" s="11">
        <v>2.895E-2</v>
      </c>
      <c r="AB24">
        <v>0.32017600000000002</v>
      </c>
      <c r="AC24">
        <v>-6.4452680000000004</v>
      </c>
      <c r="AD24">
        <v>0.14474899999999999</v>
      </c>
      <c r="AE24" s="3" t="s">
        <v>1759</v>
      </c>
      <c r="AF24" s="3" t="s">
        <v>1754</v>
      </c>
      <c r="AG24" s="3" t="s">
        <v>1777</v>
      </c>
      <c r="AH24" s="3" t="s">
        <v>1811</v>
      </c>
    </row>
    <row r="25" spans="1:34" x14ac:dyDescent="0.2">
      <c r="A25" s="3" t="s">
        <v>91</v>
      </c>
      <c r="B25">
        <v>3779452238.376565</v>
      </c>
      <c r="C25">
        <f t="shared" si="0"/>
        <v>245.04442596435547</v>
      </c>
      <c r="D25" s="3" t="s">
        <v>1754</v>
      </c>
      <c r="E25" s="7">
        <v>397.9999904919942</v>
      </c>
      <c r="F25" s="7">
        <v>-462.39991255974689</v>
      </c>
      <c r="G25" s="7">
        <v>317.4997057420955</v>
      </c>
      <c r="H25" s="3" t="s">
        <v>1759</v>
      </c>
      <c r="I25">
        <v>3779452235.6225042</v>
      </c>
      <c r="J25">
        <v>3779452238.3437562</v>
      </c>
      <c r="K25">
        <v>1.4357349872589111</v>
      </c>
      <c r="L25">
        <v>5.0380001068115234</v>
      </c>
      <c r="M25">
        <v>0</v>
      </c>
      <c r="N25" s="3" t="s">
        <v>1759</v>
      </c>
      <c r="O25">
        <v>0</v>
      </c>
      <c r="P25">
        <v>50</v>
      </c>
      <c r="Q25">
        <v>3779452238.319768</v>
      </c>
      <c r="R25" s="3" t="s">
        <v>1759</v>
      </c>
      <c r="S25" s="3" t="s">
        <v>91</v>
      </c>
      <c r="T25">
        <v>50</v>
      </c>
      <c r="U25" s="3" t="s">
        <v>1773</v>
      </c>
      <c r="V25" s="3" t="s">
        <v>1775</v>
      </c>
      <c r="W25" s="3" t="s">
        <v>1777</v>
      </c>
      <c r="X25" s="9">
        <v>21.775029</v>
      </c>
      <c r="Y25" s="11">
        <v>4.3302E-2</v>
      </c>
      <c r="Z25" s="11">
        <v>-1.283185</v>
      </c>
      <c r="AA25" s="11">
        <v>2.7983000000000001E-2</v>
      </c>
      <c r="AB25">
        <v>0.21651000000000001</v>
      </c>
      <c r="AC25">
        <v>-6.4159249999999997</v>
      </c>
      <c r="AD25">
        <v>0.13991400000000001</v>
      </c>
      <c r="AE25" s="3" t="s">
        <v>1759</v>
      </c>
      <c r="AF25" s="3" t="s">
        <v>1754</v>
      </c>
      <c r="AG25" s="3" t="s">
        <v>1777</v>
      </c>
      <c r="AH25" s="3" t="s">
        <v>1812</v>
      </c>
    </row>
    <row r="26" spans="1:34" x14ac:dyDescent="0.2">
      <c r="A26" s="3" t="s">
        <v>92</v>
      </c>
      <c r="B26">
        <v>3779452248.9501104</v>
      </c>
      <c r="C26">
        <f t="shared" si="0"/>
        <v>255.61797142028809</v>
      </c>
      <c r="D26" s="3" t="s">
        <v>1754</v>
      </c>
      <c r="E26" s="7">
        <v>397.9998932363942</v>
      </c>
      <c r="F26" s="7">
        <v>-462.40000655214686</v>
      </c>
      <c r="G26" s="7">
        <v>322.5000573245955</v>
      </c>
      <c r="H26" s="3" t="s">
        <v>1759</v>
      </c>
      <c r="I26">
        <v>3779452246.1830106</v>
      </c>
      <c r="J26">
        <v>3779452248.8991418</v>
      </c>
      <c r="K26">
        <v>1.4357349872589111</v>
      </c>
      <c r="L26">
        <v>5.0409998893737793</v>
      </c>
      <c r="M26">
        <v>0</v>
      </c>
      <c r="N26" s="3" t="s">
        <v>1759</v>
      </c>
      <c r="O26">
        <v>0</v>
      </c>
      <c r="P26">
        <v>50</v>
      </c>
      <c r="Q26">
        <v>3779452248.8721361</v>
      </c>
      <c r="R26" s="3" t="s">
        <v>1759</v>
      </c>
      <c r="S26" s="3" t="s">
        <v>92</v>
      </c>
      <c r="T26">
        <v>50</v>
      </c>
      <c r="U26" s="3" t="s">
        <v>1773</v>
      </c>
      <c r="V26" s="3" t="s">
        <v>1775</v>
      </c>
      <c r="W26" s="3" t="s">
        <v>1777</v>
      </c>
      <c r="X26" s="9">
        <v>21.802022999999998</v>
      </c>
      <c r="Y26" s="11">
        <v>3.8386000000000003E-2</v>
      </c>
      <c r="Z26" s="11">
        <v>-1.281876</v>
      </c>
      <c r="AA26" s="11">
        <v>2.7716000000000001E-2</v>
      </c>
      <c r="AB26">
        <v>0.19192999999999999</v>
      </c>
      <c r="AC26">
        <v>-6.4093780000000002</v>
      </c>
      <c r="AD26">
        <v>0.13858100000000001</v>
      </c>
      <c r="AE26" s="3" t="s">
        <v>1759</v>
      </c>
      <c r="AF26" s="3" t="s">
        <v>1754</v>
      </c>
      <c r="AG26" s="3" t="s">
        <v>1777</v>
      </c>
      <c r="AH26" s="3" t="s">
        <v>1813</v>
      </c>
    </row>
    <row r="27" spans="1:34" x14ac:dyDescent="0.2">
      <c r="A27" s="3" t="s">
        <v>93</v>
      </c>
      <c r="B27">
        <v>3779452259.6189446</v>
      </c>
      <c r="C27">
        <f t="shared" si="0"/>
        <v>266.28680562973022</v>
      </c>
      <c r="D27" s="3" t="s">
        <v>1754</v>
      </c>
      <c r="E27" s="7">
        <v>397.99992936129422</v>
      </c>
      <c r="F27" s="7">
        <v>-462.40012704984684</v>
      </c>
      <c r="G27" s="7">
        <v>327.5001723940955</v>
      </c>
      <c r="H27" s="3" t="s">
        <v>1759</v>
      </c>
      <c r="I27">
        <v>3779452256.8414545</v>
      </c>
      <c r="J27">
        <v>3779452259.5782313</v>
      </c>
      <c r="K27">
        <v>1.4357349872589111</v>
      </c>
      <c r="L27">
        <v>5.0409998893737793</v>
      </c>
      <c r="M27">
        <v>0</v>
      </c>
      <c r="N27" s="3" t="s">
        <v>1759</v>
      </c>
      <c r="O27">
        <v>0</v>
      </c>
      <c r="P27">
        <v>50</v>
      </c>
      <c r="Q27">
        <v>3779452259.556242</v>
      </c>
      <c r="R27" s="3" t="s">
        <v>1759</v>
      </c>
      <c r="S27" s="3" t="s">
        <v>93</v>
      </c>
      <c r="T27">
        <v>50</v>
      </c>
      <c r="U27" s="3" t="s">
        <v>1773</v>
      </c>
      <c r="V27" s="3" t="s">
        <v>1775</v>
      </c>
      <c r="W27" s="3" t="s">
        <v>1777</v>
      </c>
      <c r="X27" s="9">
        <v>21.814056000000001</v>
      </c>
      <c r="Y27" s="11">
        <v>4.3546000000000001E-2</v>
      </c>
      <c r="Z27" s="11">
        <v>-1.2782610000000001</v>
      </c>
      <c r="AA27" s="11">
        <v>2.7653E-2</v>
      </c>
      <c r="AB27">
        <v>0.21773100000000001</v>
      </c>
      <c r="AC27">
        <v>-6.3913039999999999</v>
      </c>
      <c r="AD27">
        <v>0.138263</v>
      </c>
      <c r="AE27" s="3" t="s">
        <v>1759</v>
      </c>
      <c r="AF27" s="3" t="s">
        <v>1754</v>
      </c>
      <c r="AG27" s="3" t="s">
        <v>1777</v>
      </c>
      <c r="AH27" s="3" t="s">
        <v>1814</v>
      </c>
    </row>
    <row r="28" spans="1:34" x14ac:dyDescent="0.2">
      <c r="A28" s="3" t="s">
        <v>94</v>
      </c>
      <c r="B28">
        <v>3779452270.3138046</v>
      </c>
      <c r="C28">
        <f t="shared" si="0"/>
        <v>276.98166561126709</v>
      </c>
      <c r="D28" s="3" t="s">
        <v>1754</v>
      </c>
      <c r="E28" s="7">
        <v>398.00010671109419</v>
      </c>
      <c r="F28" s="7">
        <v>-462.39980900168018</v>
      </c>
      <c r="G28" s="7">
        <v>332.50010131659553</v>
      </c>
      <c r="H28" s="3" t="s">
        <v>1759</v>
      </c>
      <c r="I28">
        <v>3779452267.5872207</v>
      </c>
      <c r="J28">
        <v>3779452270.2763119</v>
      </c>
      <c r="K28">
        <v>1.4357349872589111</v>
      </c>
      <c r="L28">
        <v>5.0349998474121094</v>
      </c>
      <c r="M28">
        <v>0</v>
      </c>
      <c r="N28" s="3" t="s">
        <v>1759</v>
      </c>
      <c r="O28">
        <v>0</v>
      </c>
      <c r="P28">
        <v>50</v>
      </c>
      <c r="Q28">
        <v>3779452270.260334</v>
      </c>
      <c r="R28" s="3" t="s">
        <v>1759</v>
      </c>
      <c r="S28" s="3" t="s">
        <v>94</v>
      </c>
      <c r="T28">
        <v>50</v>
      </c>
      <c r="U28" s="3" t="s">
        <v>1773</v>
      </c>
      <c r="V28" s="3" t="s">
        <v>1775</v>
      </c>
      <c r="W28" s="3" t="s">
        <v>1777</v>
      </c>
      <c r="X28" s="9">
        <v>21.811986999999998</v>
      </c>
      <c r="Y28" s="11">
        <v>5.6233999999999999E-2</v>
      </c>
      <c r="Z28" s="11">
        <v>-1.2710669999999999</v>
      </c>
      <c r="AA28" s="11">
        <v>2.7424E-2</v>
      </c>
      <c r="AB28">
        <v>0.281169</v>
      </c>
      <c r="AC28">
        <v>-6.355334</v>
      </c>
      <c r="AD28">
        <v>0.13711899999999999</v>
      </c>
      <c r="AE28" s="3" t="s">
        <v>1759</v>
      </c>
      <c r="AF28" s="3" t="s">
        <v>1754</v>
      </c>
      <c r="AG28" s="3" t="s">
        <v>1777</v>
      </c>
      <c r="AH28" s="3" t="s">
        <v>1815</v>
      </c>
    </row>
    <row r="29" spans="1:34" x14ac:dyDescent="0.2">
      <c r="A29" s="3" t="s">
        <v>95</v>
      </c>
      <c r="B29">
        <v>3779452281.0097594</v>
      </c>
      <c r="C29">
        <f t="shared" si="0"/>
        <v>287.67762041091919</v>
      </c>
      <c r="D29" s="3" t="s">
        <v>1754</v>
      </c>
      <c r="E29" s="7">
        <v>397.99975597469421</v>
      </c>
      <c r="F29" s="7">
        <v>-462.39990884884685</v>
      </c>
      <c r="G29" s="7">
        <v>337.49975238809549</v>
      </c>
      <c r="H29" s="3" t="s">
        <v>1759</v>
      </c>
      <c r="I29">
        <v>3779452278.2506466</v>
      </c>
      <c r="J29">
        <v>3779452280.9617658</v>
      </c>
      <c r="K29">
        <v>1.4357349872589111</v>
      </c>
      <c r="L29">
        <v>5.0430002212524414</v>
      </c>
      <c r="M29">
        <v>0</v>
      </c>
      <c r="N29" s="3" t="s">
        <v>1759</v>
      </c>
      <c r="O29">
        <v>0</v>
      </c>
      <c r="P29">
        <v>50</v>
      </c>
      <c r="Q29">
        <v>3779452280.937778</v>
      </c>
      <c r="R29" s="3" t="s">
        <v>1759</v>
      </c>
      <c r="S29" s="3" t="s">
        <v>95</v>
      </c>
      <c r="T29">
        <v>50</v>
      </c>
      <c r="U29" s="3" t="s">
        <v>1773</v>
      </c>
      <c r="V29" s="3" t="s">
        <v>1775</v>
      </c>
      <c r="W29" s="3" t="s">
        <v>1777</v>
      </c>
      <c r="X29" s="9">
        <v>21.845770999999999</v>
      </c>
      <c r="Y29" s="11">
        <v>7.5825000000000004E-2</v>
      </c>
      <c r="Z29" s="11">
        <v>-1.2555080000000001</v>
      </c>
      <c r="AA29" s="11">
        <v>2.673E-2</v>
      </c>
      <c r="AB29">
        <v>0.37912699999999999</v>
      </c>
      <c r="AC29">
        <v>-6.2775410000000003</v>
      </c>
      <c r="AD29">
        <v>0.13365099999999999</v>
      </c>
      <c r="AE29" s="3" t="s">
        <v>1759</v>
      </c>
      <c r="AF29" s="3" t="s">
        <v>1754</v>
      </c>
      <c r="AG29" s="3" t="s">
        <v>1777</v>
      </c>
      <c r="AH29" s="3" t="s">
        <v>1816</v>
      </c>
    </row>
    <row r="30" spans="1:34" x14ac:dyDescent="0.2">
      <c r="A30" s="3" t="s">
        <v>96</v>
      </c>
      <c r="B30">
        <v>3779452291.7437158</v>
      </c>
      <c r="C30">
        <f t="shared" si="0"/>
        <v>298.41157674789429</v>
      </c>
      <c r="D30" s="3" t="s">
        <v>1754</v>
      </c>
      <c r="E30" s="7">
        <v>397.99979960189421</v>
      </c>
      <c r="F30" s="7">
        <v>-462.40008971854684</v>
      </c>
      <c r="G30" s="7">
        <v>342.50012436559552</v>
      </c>
      <c r="H30" s="3" t="s">
        <v>1759</v>
      </c>
      <c r="I30">
        <v>3779452288.9539208</v>
      </c>
      <c r="J30">
        <v>3779452291.7081175</v>
      </c>
      <c r="K30">
        <v>1.4357349872589111</v>
      </c>
      <c r="L30">
        <v>5.0390000343322754</v>
      </c>
      <c r="M30">
        <v>0</v>
      </c>
      <c r="N30" s="3" t="s">
        <v>1759</v>
      </c>
      <c r="O30">
        <v>0</v>
      </c>
      <c r="P30">
        <v>50</v>
      </c>
      <c r="Q30">
        <v>3779452291.6881328</v>
      </c>
      <c r="R30" s="3" t="s">
        <v>1759</v>
      </c>
      <c r="S30" s="3" t="s">
        <v>96</v>
      </c>
      <c r="T30">
        <v>50</v>
      </c>
      <c r="U30" s="3" t="s">
        <v>1773</v>
      </c>
      <c r="V30" s="3" t="s">
        <v>1775</v>
      </c>
      <c r="W30" s="3" t="s">
        <v>1777</v>
      </c>
      <c r="X30" s="9">
        <v>21.852266</v>
      </c>
      <c r="Y30" s="11">
        <v>0.10025100000000001</v>
      </c>
      <c r="Z30" s="11">
        <v>-1.2287380000000001</v>
      </c>
      <c r="AA30" s="11">
        <v>2.5579000000000001E-2</v>
      </c>
      <c r="AB30">
        <v>0.50125299999999995</v>
      </c>
      <c r="AC30">
        <v>-6.1436909999999996</v>
      </c>
      <c r="AD30">
        <v>0.12789300000000001</v>
      </c>
      <c r="AE30" s="3" t="s">
        <v>1759</v>
      </c>
      <c r="AF30" s="3" t="s">
        <v>1754</v>
      </c>
      <c r="AG30" s="3" t="s">
        <v>1777</v>
      </c>
      <c r="AH30" s="3" t="s">
        <v>1817</v>
      </c>
    </row>
    <row r="31" spans="1:34" x14ac:dyDescent="0.2">
      <c r="A31" s="3" t="s">
        <v>97</v>
      </c>
      <c r="B31">
        <v>3779452302.3453922</v>
      </c>
      <c r="C31">
        <f t="shared" si="0"/>
        <v>309.0132532119751</v>
      </c>
      <c r="D31" s="3" t="s">
        <v>1754</v>
      </c>
      <c r="E31" s="7">
        <v>397.99993471529422</v>
      </c>
      <c r="F31" s="7">
        <v>-462.40023864184684</v>
      </c>
      <c r="G31" s="7">
        <v>347.4997987145955</v>
      </c>
      <c r="H31" s="3" t="s">
        <v>1759</v>
      </c>
      <c r="I31">
        <v>3779452299.6151166</v>
      </c>
      <c r="J31">
        <v>3779452302.309411</v>
      </c>
      <c r="K31">
        <v>1.4357349872589111</v>
      </c>
      <c r="L31">
        <v>5.0409998893737793</v>
      </c>
      <c r="M31">
        <v>0</v>
      </c>
      <c r="N31" s="3" t="s">
        <v>1759</v>
      </c>
      <c r="O31">
        <v>0</v>
      </c>
      <c r="P31">
        <v>50</v>
      </c>
      <c r="Q31">
        <v>3779452302.293437</v>
      </c>
      <c r="R31" s="3" t="s">
        <v>1759</v>
      </c>
      <c r="S31" s="3" t="s">
        <v>97</v>
      </c>
      <c r="T31">
        <v>50</v>
      </c>
      <c r="U31" s="3" t="s">
        <v>1773</v>
      </c>
      <c r="V31" s="3" t="s">
        <v>1775</v>
      </c>
      <c r="W31" s="3" t="s">
        <v>1777</v>
      </c>
      <c r="X31" s="9">
        <v>21.847093000000001</v>
      </c>
      <c r="Y31" s="11">
        <v>0.123998</v>
      </c>
      <c r="Z31" s="11">
        <v>-1.1876370000000001</v>
      </c>
      <c r="AA31" s="11">
        <v>2.3980999999999999E-2</v>
      </c>
      <c r="AB31">
        <v>0.61998799999999998</v>
      </c>
      <c r="AC31">
        <v>-5.9381830000000004</v>
      </c>
      <c r="AD31">
        <v>0.119906</v>
      </c>
      <c r="AE31" s="3" t="s">
        <v>1759</v>
      </c>
      <c r="AF31" s="3" t="s">
        <v>1754</v>
      </c>
      <c r="AG31" s="3" t="s">
        <v>1777</v>
      </c>
      <c r="AH31" s="3" t="s">
        <v>1818</v>
      </c>
    </row>
    <row r="32" spans="1:34" x14ac:dyDescent="0.2">
      <c r="A32" s="3" t="s">
        <v>98</v>
      </c>
      <c r="B32">
        <v>3779452313.0071049</v>
      </c>
      <c r="C32">
        <f t="shared" si="0"/>
        <v>319.67496585845947</v>
      </c>
      <c r="D32" s="3" t="s">
        <v>1754</v>
      </c>
      <c r="E32" s="7">
        <v>397.9998600970942</v>
      </c>
      <c r="F32" s="7">
        <v>-462.40017592114685</v>
      </c>
      <c r="G32" s="7">
        <v>352.49984137459546</v>
      </c>
      <c r="H32" s="3" t="s">
        <v>1759</v>
      </c>
      <c r="I32">
        <v>3779452310.2544031</v>
      </c>
      <c r="J32">
        <v>3779452312.9631271</v>
      </c>
      <c r="K32">
        <v>1.4357349872589111</v>
      </c>
      <c r="L32">
        <v>5.0409998893737793</v>
      </c>
      <c r="M32">
        <v>0</v>
      </c>
      <c r="N32" s="3" t="s">
        <v>1759</v>
      </c>
      <c r="O32">
        <v>0</v>
      </c>
      <c r="P32">
        <v>50</v>
      </c>
      <c r="Q32">
        <v>3779452312.9401412</v>
      </c>
      <c r="R32" s="3" t="s">
        <v>1759</v>
      </c>
      <c r="S32" s="3" t="s">
        <v>98</v>
      </c>
      <c r="T32">
        <v>50</v>
      </c>
      <c r="U32" s="3" t="s">
        <v>1773</v>
      </c>
      <c r="V32" s="3" t="s">
        <v>1775</v>
      </c>
      <c r="W32" s="3" t="s">
        <v>1777</v>
      </c>
      <c r="X32" s="9">
        <v>21.867750999999998</v>
      </c>
      <c r="Y32" s="11">
        <v>0.138073</v>
      </c>
      <c r="Z32" s="11">
        <v>-1.1346780000000001</v>
      </c>
      <c r="AA32" s="11">
        <v>2.2234E-2</v>
      </c>
      <c r="AB32">
        <v>0.69036600000000004</v>
      </c>
      <c r="AC32">
        <v>-5.6733900000000004</v>
      </c>
      <c r="AD32">
        <v>0.11117200000000001</v>
      </c>
      <c r="AE32" s="3" t="s">
        <v>1759</v>
      </c>
      <c r="AF32" s="3" t="s">
        <v>1754</v>
      </c>
      <c r="AG32" s="3" t="s">
        <v>1777</v>
      </c>
      <c r="AH32" s="3" t="s">
        <v>1819</v>
      </c>
    </row>
    <row r="33" spans="1:34" x14ac:dyDescent="0.2">
      <c r="A33" s="3" t="s">
        <v>99</v>
      </c>
      <c r="B33">
        <v>3779452323.6201992</v>
      </c>
      <c r="C33">
        <f t="shared" si="0"/>
        <v>330.28806018829346</v>
      </c>
      <c r="D33" s="3" t="s">
        <v>1754</v>
      </c>
      <c r="E33" s="7">
        <v>397.99988319149423</v>
      </c>
      <c r="F33" s="7">
        <v>-462.39981885244686</v>
      </c>
      <c r="G33" s="7">
        <v>357.49973830759546</v>
      </c>
      <c r="H33" s="3" t="s">
        <v>1759</v>
      </c>
      <c r="I33">
        <v>3779452320.9040394</v>
      </c>
      <c r="J33">
        <v>3779452323.583147</v>
      </c>
      <c r="K33">
        <v>1.4357349872589111</v>
      </c>
      <c r="L33">
        <v>5.0460000038146973</v>
      </c>
      <c r="M33">
        <v>0</v>
      </c>
      <c r="N33" s="3" t="s">
        <v>1759</v>
      </c>
      <c r="O33">
        <v>0</v>
      </c>
      <c r="P33">
        <v>50</v>
      </c>
      <c r="Q33">
        <v>3779452323.5671558</v>
      </c>
      <c r="R33" s="3" t="s">
        <v>1759</v>
      </c>
      <c r="S33" s="3" t="s">
        <v>99</v>
      </c>
      <c r="T33">
        <v>50</v>
      </c>
      <c r="U33" s="3" t="s">
        <v>1773</v>
      </c>
      <c r="V33" s="3" t="s">
        <v>1775</v>
      </c>
      <c r="W33" s="3" t="s">
        <v>1777</v>
      </c>
      <c r="X33" s="9">
        <v>21.876999999999999</v>
      </c>
      <c r="Y33" s="11">
        <v>0.139098</v>
      </c>
      <c r="Z33" s="11">
        <v>-1.0807770000000001</v>
      </c>
      <c r="AA33" s="11">
        <v>2.0625000000000001E-2</v>
      </c>
      <c r="AB33">
        <v>0.69549099999999997</v>
      </c>
      <c r="AC33">
        <v>-5.4038849999999998</v>
      </c>
      <c r="AD33">
        <v>0.10312300000000001</v>
      </c>
      <c r="AE33" s="3" t="s">
        <v>1759</v>
      </c>
      <c r="AF33" s="3" t="s">
        <v>1754</v>
      </c>
      <c r="AG33" s="3" t="s">
        <v>1777</v>
      </c>
      <c r="AH33" s="3" t="s">
        <v>1820</v>
      </c>
    </row>
    <row r="34" spans="1:34" x14ac:dyDescent="0.2">
      <c r="A34" s="3" t="s">
        <v>100</v>
      </c>
      <c r="B34">
        <v>3779452334.3308058</v>
      </c>
      <c r="C34">
        <f t="shared" si="0"/>
        <v>340.99866676330566</v>
      </c>
      <c r="D34" s="3" t="s">
        <v>1754</v>
      </c>
      <c r="E34" s="7">
        <v>398.00008149919421</v>
      </c>
      <c r="F34" s="7">
        <v>-462.39993464654685</v>
      </c>
      <c r="G34" s="7">
        <v>362.50018172259547</v>
      </c>
      <c r="H34" s="3" t="s">
        <v>1759</v>
      </c>
      <c r="I34">
        <v>3779452331.5622864</v>
      </c>
      <c r="J34">
        <v>3779452334.2941232</v>
      </c>
      <c r="K34">
        <v>1.4357349872589111</v>
      </c>
      <c r="L34">
        <v>5.0349998474121094</v>
      </c>
      <c r="M34">
        <v>0</v>
      </c>
      <c r="N34" s="3" t="s">
        <v>1759</v>
      </c>
      <c r="O34">
        <v>0</v>
      </c>
      <c r="P34">
        <v>50</v>
      </c>
      <c r="Q34">
        <v>3779452334.2701368</v>
      </c>
      <c r="R34" s="3" t="s">
        <v>1759</v>
      </c>
      <c r="S34" s="3" t="s">
        <v>100</v>
      </c>
      <c r="T34">
        <v>50</v>
      </c>
      <c r="U34" s="3" t="s">
        <v>1773</v>
      </c>
      <c r="V34" s="3" t="s">
        <v>1775</v>
      </c>
      <c r="W34" s="3" t="s">
        <v>1777</v>
      </c>
      <c r="X34" s="9">
        <v>21.897254</v>
      </c>
      <c r="Y34" s="11">
        <v>0.133716</v>
      </c>
      <c r="Z34" s="11">
        <v>-1.034154</v>
      </c>
      <c r="AA34" s="11">
        <v>1.9213000000000001E-2</v>
      </c>
      <c r="AB34">
        <v>0.66858099999999998</v>
      </c>
      <c r="AC34">
        <v>-5.1707720000000004</v>
      </c>
      <c r="AD34">
        <v>9.6062999999999996E-2</v>
      </c>
      <c r="AE34" s="3" t="s">
        <v>1759</v>
      </c>
      <c r="AF34" s="3" t="s">
        <v>1754</v>
      </c>
      <c r="AG34" s="3" t="s">
        <v>1777</v>
      </c>
      <c r="AH34" s="3" t="s">
        <v>1821</v>
      </c>
    </row>
    <row r="35" spans="1:34" x14ac:dyDescent="0.2">
      <c r="A35" s="3" t="s">
        <v>101</v>
      </c>
      <c r="B35">
        <v>3779452344.9387279</v>
      </c>
      <c r="C35">
        <f t="shared" si="0"/>
        <v>351.60658884048462</v>
      </c>
      <c r="D35" s="3" t="s">
        <v>1754</v>
      </c>
      <c r="E35" s="7">
        <v>398.00014774779424</v>
      </c>
      <c r="F35" s="7">
        <v>-462.40013710774684</v>
      </c>
      <c r="G35" s="7">
        <v>367.49987336659547</v>
      </c>
      <c r="H35" s="3" t="s">
        <v>1759</v>
      </c>
      <c r="I35">
        <v>3779452342.1865687</v>
      </c>
      <c r="J35">
        <v>3779452344.8927369</v>
      </c>
      <c r="K35">
        <v>1.4357349872589111</v>
      </c>
      <c r="L35">
        <v>5.0390000343322754</v>
      </c>
      <c r="M35">
        <v>0</v>
      </c>
      <c r="N35" s="3" t="s">
        <v>1759</v>
      </c>
      <c r="O35">
        <v>0</v>
      </c>
      <c r="P35">
        <v>50</v>
      </c>
      <c r="Q35">
        <v>3779452344.8737478</v>
      </c>
      <c r="R35" s="3" t="s">
        <v>1759</v>
      </c>
      <c r="S35" s="3" t="s">
        <v>101</v>
      </c>
      <c r="T35">
        <v>50</v>
      </c>
      <c r="U35" s="3" t="s">
        <v>1773</v>
      </c>
      <c r="V35" s="3" t="s">
        <v>1775</v>
      </c>
      <c r="W35" s="3" t="s">
        <v>1777</v>
      </c>
      <c r="X35" s="9">
        <v>21.919347999999999</v>
      </c>
      <c r="Y35" s="11">
        <v>0.13139999999999999</v>
      </c>
      <c r="Z35" s="11">
        <v>-0.99447099999999999</v>
      </c>
      <c r="AA35" s="11">
        <v>1.7994E-2</v>
      </c>
      <c r="AB35">
        <v>0.65700099999999995</v>
      </c>
      <c r="AC35">
        <v>-4.972353</v>
      </c>
      <c r="AD35">
        <v>8.9969999999999994E-2</v>
      </c>
      <c r="AE35" s="3" t="s">
        <v>1759</v>
      </c>
      <c r="AF35" s="3" t="s">
        <v>1754</v>
      </c>
      <c r="AG35" s="3" t="s">
        <v>1777</v>
      </c>
      <c r="AH35" s="3" t="s">
        <v>1822</v>
      </c>
    </row>
    <row r="36" spans="1:34" x14ac:dyDescent="0.2">
      <c r="A36" s="3" t="s">
        <v>102</v>
      </c>
      <c r="B36">
        <v>3779452355.5167928</v>
      </c>
      <c r="C36">
        <f t="shared" si="0"/>
        <v>362.18465375900269</v>
      </c>
      <c r="D36" s="3" t="s">
        <v>1754</v>
      </c>
      <c r="E36" s="7">
        <v>398.0001599848942</v>
      </c>
      <c r="F36" s="7">
        <v>-462.40013344104688</v>
      </c>
      <c r="G36" s="7">
        <v>372.50008737859548</v>
      </c>
      <c r="H36" s="3" t="s">
        <v>1759</v>
      </c>
      <c r="I36">
        <v>3779452352.8100729</v>
      </c>
      <c r="J36">
        <v>3779452355.4782743</v>
      </c>
      <c r="K36">
        <v>1.4357349872589111</v>
      </c>
      <c r="L36">
        <v>5.0409998893737793</v>
      </c>
      <c r="M36">
        <v>0</v>
      </c>
      <c r="N36" s="3" t="s">
        <v>1759</v>
      </c>
      <c r="O36">
        <v>0</v>
      </c>
      <c r="P36">
        <v>50</v>
      </c>
      <c r="Q36">
        <v>3779452355.4612789</v>
      </c>
      <c r="R36" s="3" t="s">
        <v>1759</v>
      </c>
      <c r="S36" s="3" t="s">
        <v>102</v>
      </c>
      <c r="T36">
        <v>50</v>
      </c>
      <c r="U36" s="3" t="s">
        <v>1773</v>
      </c>
      <c r="V36" s="3" t="s">
        <v>1775</v>
      </c>
      <c r="W36" s="3" t="s">
        <v>1777</v>
      </c>
      <c r="X36" s="9">
        <v>21.92409</v>
      </c>
      <c r="Y36" s="11">
        <v>0.13623499999999999</v>
      </c>
      <c r="Z36" s="11">
        <v>-0.95665999999999995</v>
      </c>
      <c r="AA36" s="11">
        <v>1.6941000000000001E-2</v>
      </c>
      <c r="AB36">
        <v>0.68117300000000003</v>
      </c>
      <c r="AC36">
        <v>-4.7832980000000003</v>
      </c>
      <c r="AD36">
        <v>8.4704000000000002E-2</v>
      </c>
      <c r="AE36" s="3" t="s">
        <v>1759</v>
      </c>
      <c r="AF36" s="3" t="s">
        <v>1754</v>
      </c>
      <c r="AG36" s="3" t="s">
        <v>1777</v>
      </c>
      <c r="AH36" s="3" t="s">
        <v>1823</v>
      </c>
    </row>
    <row r="37" spans="1:34" x14ac:dyDescent="0.2">
      <c r="A37" s="3" t="s">
        <v>103</v>
      </c>
      <c r="B37">
        <v>3779452366.1920199</v>
      </c>
      <c r="C37">
        <f t="shared" si="0"/>
        <v>372.85988092422485</v>
      </c>
      <c r="D37" s="3" t="s">
        <v>1754</v>
      </c>
      <c r="E37" s="7">
        <v>397.99999123999419</v>
      </c>
      <c r="F37" s="7">
        <v>-462.39996388164684</v>
      </c>
      <c r="G37" s="7">
        <v>377.50005202409551</v>
      </c>
      <c r="H37" s="3" t="s">
        <v>1759</v>
      </c>
      <c r="I37">
        <v>3779452363.4524322</v>
      </c>
      <c r="J37">
        <v>3779452366.1560426</v>
      </c>
      <c r="K37">
        <v>1.4357340335845947</v>
      </c>
      <c r="L37">
        <v>5.0390000343322754</v>
      </c>
      <c r="M37">
        <v>0</v>
      </c>
      <c r="N37" s="3" t="s">
        <v>1759</v>
      </c>
      <c r="O37">
        <v>0</v>
      </c>
      <c r="P37">
        <v>50</v>
      </c>
      <c r="Q37">
        <v>3779452366.1410351</v>
      </c>
      <c r="R37" s="3" t="s">
        <v>1759</v>
      </c>
      <c r="S37" s="3" t="s">
        <v>103</v>
      </c>
      <c r="T37">
        <v>50</v>
      </c>
      <c r="U37" s="3" t="s">
        <v>1773</v>
      </c>
      <c r="V37" s="3" t="s">
        <v>1775</v>
      </c>
      <c r="W37" s="3" t="s">
        <v>1777</v>
      </c>
      <c r="X37" s="9">
        <v>21.916045</v>
      </c>
      <c r="Y37" s="11">
        <v>0.14846500000000001</v>
      </c>
      <c r="Z37" s="11">
        <v>-0.91575499999999999</v>
      </c>
      <c r="AA37" s="11">
        <v>1.5997000000000001E-2</v>
      </c>
      <c r="AB37">
        <v>0.74232500000000001</v>
      </c>
      <c r="AC37">
        <v>-4.5787740000000001</v>
      </c>
      <c r="AD37">
        <v>7.9982999999999999E-2</v>
      </c>
      <c r="AE37" s="3" t="s">
        <v>1759</v>
      </c>
      <c r="AF37" s="3" t="s">
        <v>1754</v>
      </c>
      <c r="AG37" s="3" t="s">
        <v>1777</v>
      </c>
      <c r="AH37" s="3" t="s">
        <v>1824</v>
      </c>
    </row>
    <row r="38" spans="1:34" x14ac:dyDescent="0.2">
      <c r="A38" s="3" t="s">
        <v>104</v>
      </c>
      <c r="B38">
        <v>3779452376.831944</v>
      </c>
      <c r="C38">
        <f t="shared" si="0"/>
        <v>383.49980497360229</v>
      </c>
      <c r="D38" s="3" t="s">
        <v>1754</v>
      </c>
      <c r="E38" s="7">
        <v>397.99992279509422</v>
      </c>
      <c r="F38" s="7">
        <v>-462.39995808484684</v>
      </c>
      <c r="G38" s="7">
        <v>382.50019534909552</v>
      </c>
      <c r="H38" s="3" t="s">
        <v>1759</v>
      </c>
      <c r="I38">
        <v>3779452374.1271176</v>
      </c>
      <c r="J38">
        <v>3779452376.7859535</v>
      </c>
      <c r="K38">
        <v>1.4357349872589111</v>
      </c>
      <c r="L38">
        <v>5.0440001487731934</v>
      </c>
      <c r="M38">
        <v>0</v>
      </c>
      <c r="N38" s="3" t="s">
        <v>1759</v>
      </c>
      <c r="O38">
        <v>0</v>
      </c>
      <c r="P38">
        <v>50</v>
      </c>
      <c r="Q38">
        <v>3779452376.7609658</v>
      </c>
      <c r="R38" s="3" t="s">
        <v>1759</v>
      </c>
      <c r="S38" s="3" t="s">
        <v>104</v>
      </c>
      <c r="T38">
        <v>50</v>
      </c>
      <c r="U38" s="3" t="s">
        <v>1773</v>
      </c>
      <c r="V38" s="3" t="s">
        <v>1775</v>
      </c>
      <c r="W38" s="3" t="s">
        <v>1777</v>
      </c>
      <c r="X38" s="9">
        <v>21.938241000000001</v>
      </c>
      <c r="Y38" s="11">
        <v>0.16617399999999999</v>
      </c>
      <c r="Z38" s="11">
        <v>-0.86821300000000001</v>
      </c>
      <c r="AA38" s="11">
        <v>1.5006E-2</v>
      </c>
      <c r="AB38">
        <v>0.83087</v>
      </c>
      <c r="AC38">
        <v>-4.3410630000000001</v>
      </c>
      <c r="AD38">
        <v>7.5028999999999998E-2</v>
      </c>
      <c r="AE38" s="3" t="s">
        <v>1759</v>
      </c>
      <c r="AF38" s="3" t="s">
        <v>1754</v>
      </c>
      <c r="AG38" s="3" t="s">
        <v>1777</v>
      </c>
      <c r="AH38" s="3" t="s">
        <v>1825</v>
      </c>
    </row>
    <row r="39" spans="1:34" x14ac:dyDescent="0.2">
      <c r="A39" s="3" t="s">
        <v>105</v>
      </c>
      <c r="B39">
        <v>3779452387.5566206</v>
      </c>
      <c r="C39">
        <f t="shared" si="0"/>
        <v>394.2244815826416</v>
      </c>
      <c r="D39" s="3" t="s">
        <v>1754</v>
      </c>
      <c r="E39" s="7">
        <v>397.99984538619418</v>
      </c>
      <c r="F39" s="7">
        <v>-462.39975695154686</v>
      </c>
      <c r="G39" s="7">
        <v>387.4999786980955</v>
      </c>
      <c r="H39" s="3" t="s">
        <v>1759</v>
      </c>
      <c r="I39">
        <v>3779452384.7823758</v>
      </c>
      <c r="J39">
        <v>3779452387.5185432</v>
      </c>
      <c r="K39">
        <v>1.4357349872589111</v>
      </c>
      <c r="L39">
        <v>5.0430002212524414</v>
      </c>
      <c r="M39">
        <v>0</v>
      </c>
      <c r="N39" s="3" t="s">
        <v>1759</v>
      </c>
      <c r="O39">
        <v>0</v>
      </c>
      <c r="P39">
        <v>50</v>
      </c>
      <c r="Q39">
        <v>3779452387.492579</v>
      </c>
      <c r="R39" s="3" t="s">
        <v>1759</v>
      </c>
      <c r="S39" s="3" t="s">
        <v>105</v>
      </c>
      <c r="T39">
        <v>50</v>
      </c>
      <c r="U39" s="3" t="s">
        <v>1773</v>
      </c>
      <c r="V39" s="3" t="s">
        <v>1775</v>
      </c>
      <c r="W39" s="3" t="s">
        <v>1777</v>
      </c>
      <c r="X39" s="9">
        <v>21.956469999999999</v>
      </c>
      <c r="Y39" s="11">
        <v>0.18712400000000001</v>
      </c>
      <c r="Z39" s="11">
        <v>-0.81202300000000005</v>
      </c>
      <c r="AA39" s="11">
        <v>1.3942E-2</v>
      </c>
      <c r="AB39">
        <v>0.93562000000000001</v>
      </c>
      <c r="AC39">
        <v>-4.0601130000000003</v>
      </c>
      <c r="AD39">
        <v>6.9711999999999996E-2</v>
      </c>
      <c r="AE39" s="3" t="s">
        <v>1759</v>
      </c>
      <c r="AF39" s="3" t="s">
        <v>1754</v>
      </c>
      <c r="AG39" s="3" t="s">
        <v>1777</v>
      </c>
      <c r="AH39" s="3" t="s">
        <v>1826</v>
      </c>
    </row>
    <row r="40" spans="1:34" x14ac:dyDescent="0.2">
      <c r="A40" s="3" t="s">
        <v>106</v>
      </c>
      <c r="B40">
        <v>3779452398.2702785</v>
      </c>
      <c r="C40">
        <f t="shared" si="0"/>
        <v>404.93813943862915</v>
      </c>
      <c r="D40" s="3" t="s">
        <v>1754</v>
      </c>
      <c r="E40" s="7">
        <v>397.99995893329424</v>
      </c>
      <c r="F40" s="7">
        <v>-462.40022213228019</v>
      </c>
      <c r="G40" s="7">
        <v>392.49925043259549</v>
      </c>
      <c r="H40" s="3" t="s">
        <v>1759</v>
      </c>
      <c r="I40">
        <v>3779452395.4596958</v>
      </c>
      <c r="J40">
        <v>3779452398.1721511</v>
      </c>
      <c r="K40">
        <v>1.4357349872589111</v>
      </c>
      <c r="L40">
        <v>5.0380001068115234</v>
      </c>
      <c r="M40">
        <v>0</v>
      </c>
      <c r="N40" s="3" t="s">
        <v>1759</v>
      </c>
      <c r="O40">
        <v>0</v>
      </c>
      <c r="P40">
        <v>50</v>
      </c>
      <c r="Q40">
        <v>3779452398.1431689</v>
      </c>
      <c r="R40" s="3" t="s">
        <v>1759</v>
      </c>
      <c r="S40" s="3" t="s">
        <v>106</v>
      </c>
      <c r="T40">
        <v>50</v>
      </c>
      <c r="U40" s="3" t="s">
        <v>1773</v>
      </c>
      <c r="V40" s="3" t="s">
        <v>1775</v>
      </c>
      <c r="W40" s="3" t="s">
        <v>1777</v>
      </c>
      <c r="X40" s="9">
        <v>21.950315</v>
      </c>
      <c r="Y40" s="11">
        <v>0.20741899999999999</v>
      </c>
      <c r="Z40" s="11">
        <v>-0.74528499999999998</v>
      </c>
      <c r="AA40" s="11">
        <v>1.2810999999999999E-2</v>
      </c>
      <c r="AB40">
        <v>1.0370969999999999</v>
      </c>
      <c r="AC40">
        <v>-3.7264249999999999</v>
      </c>
      <c r="AD40">
        <v>6.4052999999999999E-2</v>
      </c>
      <c r="AE40" s="3" t="s">
        <v>1759</v>
      </c>
      <c r="AF40" s="3" t="s">
        <v>1754</v>
      </c>
      <c r="AG40" s="3" t="s">
        <v>1777</v>
      </c>
      <c r="AH40" s="3" t="s">
        <v>1827</v>
      </c>
    </row>
    <row r="41" spans="1:34" x14ac:dyDescent="0.2">
      <c r="A41" s="3" t="s">
        <v>107</v>
      </c>
      <c r="B41">
        <v>3779452408.8471894</v>
      </c>
      <c r="C41">
        <f t="shared" si="0"/>
        <v>415.51505041122437</v>
      </c>
      <c r="D41" s="3" t="s">
        <v>1754</v>
      </c>
      <c r="E41" s="7">
        <v>398.00009926249419</v>
      </c>
      <c r="F41" s="7">
        <v>-462.40004201644689</v>
      </c>
      <c r="G41" s="7">
        <v>397.49963503759551</v>
      </c>
      <c r="H41" s="3" t="s">
        <v>1759</v>
      </c>
      <c r="I41">
        <v>3779452406.1040158</v>
      </c>
      <c r="J41">
        <v>3779452408.8052106</v>
      </c>
      <c r="K41">
        <v>1.4357349872589111</v>
      </c>
      <c r="L41">
        <v>5.0430002212524414</v>
      </c>
      <c r="M41">
        <v>0</v>
      </c>
      <c r="N41" s="3" t="s">
        <v>1759</v>
      </c>
      <c r="O41">
        <v>0</v>
      </c>
      <c r="P41">
        <v>50</v>
      </c>
      <c r="Q41">
        <v>3779452408.7832222</v>
      </c>
      <c r="R41" s="3" t="s">
        <v>1759</v>
      </c>
      <c r="S41" s="3" t="s">
        <v>107</v>
      </c>
      <c r="T41">
        <v>50</v>
      </c>
      <c r="U41" s="3" t="s">
        <v>1773</v>
      </c>
      <c r="V41" s="3" t="s">
        <v>1775</v>
      </c>
      <c r="W41" s="3" t="s">
        <v>1777</v>
      </c>
      <c r="X41" s="9">
        <v>21.943850999999999</v>
      </c>
      <c r="Y41" s="11">
        <v>0.22227</v>
      </c>
      <c r="Z41" s="11">
        <v>-0.669184</v>
      </c>
      <c r="AA41" s="11">
        <v>1.1533E-2</v>
      </c>
      <c r="AB41">
        <v>1.1113519999999999</v>
      </c>
      <c r="AC41">
        <v>-3.3459219999999998</v>
      </c>
      <c r="AD41">
        <v>5.7665000000000001E-2</v>
      </c>
      <c r="AE41" s="3" t="s">
        <v>1759</v>
      </c>
      <c r="AF41" s="3" t="s">
        <v>1754</v>
      </c>
      <c r="AG41" s="3" t="s">
        <v>1777</v>
      </c>
      <c r="AH41" s="3" t="s">
        <v>1828</v>
      </c>
    </row>
    <row r="42" spans="1:34" x14ac:dyDescent="0.2">
      <c r="A42" s="3" t="s">
        <v>108</v>
      </c>
      <c r="B42">
        <v>3779452419.581924</v>
      </c>
      <c r="C42">
        <f t="shared" si="0"/>
        <v>426.24978494644165</v>
      </c>
      <c r="D42" s="3" t="s">
        <v>1754</v>
      </c>
      <c r="E42" s="7">
        <v>398.00004382959423</v>
      </c>
      <c r="F42" s="7">
        <v>-462.39987285814686</v>
      </c>
      <c r="G42" s="7">
        <v>402.49925869059552</v>
      </c>
      <c r="H42" s="3" t="s">
        <v>1759</v>
      </c>
      <c r="I42">
        <v>3779452416.8217311</v>
      </c>
      <c r="J42">
        <v>3779452419.5299511</v>
      </c>
      <c r="K42">
        <v>1.4357349872589111</v>
      </c>
      <c r="L42">
        <v>5.0409998893737793</v>
      </c>
      <c r="M42">
        <v>0</v>
      </c>
      <c r="N42" s="3" t="s">
        <v>1759</v>
      </c>
      <c r="O42">
        <v>0</v>
      </c>
      <c r="P42">
        <v>50</v>
      </c>
      <c r="Q42">
        <v>3779452419.5059662</v>
      </c>
      <c r="R42" s="3" t="s">
        <v>1759</v>
      </c>
      <c r="S42" s="3" t="s">
        <v>108</v>
      </c>
      <c r="T42">
        <v>50</v>
      </c>
      <c r="U42" s="3" t="s">
        <v>1773</v>
      </c>
      <c r="V42" s="3" t="s">
        <v>1775</v>
      </c>
      <c r="W42" s="3" t="s">
        <v>1777</v>
      </c>
      <c r="X42" s="9">
        <v>21.939236999999999</v>
      </c>
      <c r="Y42" s="11">
        <v>0.228267</v>
      </c>
      <c r="Z42" s="11">
        <v>-0.58757000000000004</v>
      </c>
      <c r="AA42" s="11">
        <v>1.0248E-2</v>
      </c>
      <c r="AB42">
        <v>1.1413359999999999</v>
      </c>
      <c r="AC42">
        <v>-2.9378489999999999</v>
      </c>
      <c r="AD42">
        <v>5.1242000000000003E-2</v>
      </c>
      <c r="AE42" s="3" t="s">
        <v>1759</v>
      </c>
      <c r="AF42" s="3" t="s">
        <v>1754</v>
      </c>
      <c r="AG42" s="3" t="s">
        <v>1777</v>
      </c>
      <c r="AH42" s="3" t="s">
        <v>1829</v>
      </c>
    </row>
    <row r="43" spans="1:34" x14ac:dyDescent="0.2">
      <c r="A43" s="3" t="s">
        <v>109</v>
      </c>
      <c r="B43">
        <v>3779452430.1480865</v>
      </c>
      <c r="C43">
        <f t="shared" si="0"/>
        <v>436.81594753265381</v>
      </c>
      <c r="D43" s="3" t="s">
        <v>1754</v>
      </c>
      <c r="E43" s="7">
        <v>398.00024552689422</v>
      </c>
      <c r="F43" s="7">
        <v>-462.40009844594687</v>
      </c>
      <c r="G43" s="7">
        <v>407.49995808209547</v>
      </c>
      <c r="H43" s="3" t="s">
        <v>1759</v>
      </c>
      <c r="I43">
        <v>3779452427.3956304</v>
      </c>
      <c r="J43">
        <v>3779452430.1133857</v>
      </c>
      <c r="K43">
        <v>1.4357349872589111</v>
      </c>
      <c r="L43">
        <v>5.0380001068115234</v>
      </c>
      <c r="M43">
        <v>0</v>
      </c>
      <c r="N43" s="3" t="s">
        <v>1759</v>
      </c>
      <c r="O43">
        <v>0</v>
      </c>
      <c r="P43">
        <v>50</v>
      </c>
      <c r="Q43">
        <v>3779452430.0643911</v>
      </c>
      <c r="R43" s="3" t="s">
        <v>1759</v>
      </c>
      <c r="S43" s="3" t="s">
        <v>109</v>
      </c>
      <c r="T43">
        <v>50</v>
      </c>
      <c r="U43" s="3" t="s">
        <v>1773</v>
      </c>
      <c r="V43" s="3" t="s">
        <v>1775</v>
      </c>
      <c r="W43" s="3" t="s">
        <v>1777</v>
      </c>
      <c r="X43" s="9">
        <v>21.947627000000001</v>
      </c>
      <c r="Y43" s="11">
        <v>0.22267600000000001</v>
      </c>
      <c r="Z43" s="11">
        <v>-0.50515100000000002</v>
      </c>
      <c r="AA43" s="11">
        <v>8.9569999999999997E-3</v>
      </c>
      <c r="AB43">
        <v>1.1133820000000001</v>
      </c>
      <c r="AC43">
        <v>-2.5257550000000002</v>
      </c>
      <c r="AD43">
        <v>4.4787E-2</v>
      </c>
      <c r="AE43" s="3" t="s">
        <v>1759</v>
      </c>
      <c r="AF43" s="3" t="s">
        <v>1754</v>
      </c>
      <c r="AG43" s="3" t="s">
        <v>1777</v>
      </c>
      <c r="AH43" s="3" t="s">
        <v>1830</v>
      </c>
    </row>
    <row r="44" spans="1:34" x14ac:dyDescent="0.2">
      <c r="A44" s="3" t="s">
        <v>110</v>
      </c>
      <c r="B44">
        <v>3779452440.7913642</v>
      </c>
      <c r="C44">
        <f t="shared" si="0"/>
        <v>447.45922517776489</v>
      </c>
      <c r="D44" s="3" t="s">
        <v>1754</v>
      </c>
      <c r="E44" s="7">
        <v>398.00004290369418</v>
      </c>
      <c r="F44" s="7">
        <v>-462.39996140324683</v>
      </c>
      <c r="G44" s="7">
        <v>412.49995410159551</v>
      </c>
      <c r="H44" s="3" t="s">
        <v>1759</v>
      </c>
      <c r="I44">
        <v>3779452438.0534225</v>
      </c>
      <c r="J44">
        <v>3779452440.7550802</v>
      </c>
      <c r="K44">
        <v>1.4357349872589111</v>
      </c>
      <c r="L44">
        <v>5.0430002212524414</v>
      </c>
      <c r="M44">
        <v>0</v>
      </c>
      <c r="N44" s="3" t="s">
        <v>1759</v>
      </c>
      <c r="O44">
        <v>0</v>
      </c>
      <c r="P44">
        <v>50</v>
      </c>
      <c r="Q44">
        <v>3779452440.7393169</v>
      </c>
      <c r="R44" s="3" t="s">
        <v>1759</v>
      </c>
      <c r="S44" s="3" t="s">
        <v>110</v>
      </c>
      <c r="T44">
        <v>50</v>
      </c>
      <c r="U44" s="3" t="s">
        <v>1773</v>
      </c>
      <c r="V44" s="3" t="s">
        <v>1775</v>
      </c>
      <c r="W44" s="3" t="s">
        <v>1777</v>
      </c>
      <c r="X44" s="9">
        <v>21.98142</v>
      </c>
      <c r="Y44" s="11">
        <v>0.20749699999999999</v>
      </c>
      <c r="Z44" s="11">
        <v>-0.42802400000000002</v>
      </c>
      <c r="AA44" s="11">
        <v>7.8530000000000006E-3</v>
      </c>
      <c r="AB44">
        <v>1.037487</v>
      </c>
      <c r="AC44">
        <v>-2.1401180000000002</v>
      </c>
      <c r="AD44">
        <v>3.9264E-2</v>
      </c>
      <c r="AE44" s="3" t="s">
        <v>1759</v>
      </c>
      <c r="AF44" s="3" t="s">
        <v>1754</v>
      </c>
      <c r="AG44" s="3" t="s">
        <v>1777</v>
      </c>
      <c r="AH44" s="3" t="s">
        <v>1831</v>
      </c>
    </row>
    <row r="45" spans="1:34" x14ac:dyDescent="0.2">
      <c r="A45" s="3" t="s">
        <v>111</v>
      </c>
      <c r="B45">
        <v>3779452451.3873687</v>
      </c>
      <c r="C45">
        <f t="shared" si="0"/>
        <v>458.05522966384888</v>
      </c>
      <c r="D45" s="3" t="s">
        <v>1754</v>
      </c>
      <c r="E45" s="7">
        <v>397.99991307069422</v>
      </c>
      <c r="F45" s="7">
        <v>-462.39975584384689</v>
      </c>
      <c r="G45" s="7">
        <v>417.5001154080955</v>
      </c>
      <c r="H45" s="3" t="s">
        <v>1759</v>
      </c>
      <c r="I45">
        <v>3779452448.630147</v>
      </c>
      <c r="J45">
        <v>3779452451.338387</v>
      </c>
      <c r="K45">
        <v>1.4357349872589111</v>
      </c>
      <c r="L45">
        <v>5.0390000343322754</v>
      </c>
      <c r="M45">
        <v>0</v>
      </c>
      <c r="N45" s="3" t="s">
        <v>1759</v>
      </c>
      <c r="O45">
        <v>0</v>
      </c>
      <c r="P45">
        <v>50</v>
      </c>
      <c r="Q45">
        <v>3779452451.3133931</v>
      </c>
      <c r="R45" s="3" t="s">
        <v>1759</v>
      </c>
      <c r="S45" s="3" t="s">
        <v>111</v>
      </c>
      <c r="T45">
        <v>50</v>
      </c>
      <c r="U45" s="3" t="s">
        <v>1773</v>
      </c>
      <c r="V45" s="3" t="s">
        <v>1775</v>
      </c>
      <c r="W45" s="3" t="s">
        <v>1777</v>
      </c>
      <c r="X45" s="9">
        <v>21.999435999999999</v>
      </c>
      <c r="Y45" s="11">
        <v>0.18651200000000001</v>
      </c>
      <c r="Z45" s="11">
        <v>-0.35900100000000001</v>
      </c>
      <c r="AA45" s="11">
        <v>6.7010000000000004E-3</v>
      </c>
      <c r="AB45">
        <v>0.93255999999999994</v>
      </c>
      <c r="AC45">
        <v>-1.795005</v>
      </c>
      <c r="AD45">
        <v>3.3503999999999999E-2</v>
      </c>
      <c r="AE45" s="3" t="s">
        <v>1759</v>
      </c>
      <c r="AF45" s="3" t="s">
        <v>1754</v>
      </c>
      <c r="AG45" s="3" t="s">
        <v>1777</v>
      </c>
      <c r="AH45" s="3" t="s">
        <v>1832</v>
      </c>
    </row>
    <row r="46" spans="1:34" x14ac:dyDescent="0.2">
      <c r="A46" s="3" t="s">
        <v>112</v>
      </c>
      <c r="B46">
        <v>3779452462.1176376</v>
      </c>
      <c r="C46">
        <f t="shared" si="0"/>
        <v>468.78549861907959</v>
      </c>
      <c r="D46" s="3" t="s">
        <v>1754</v>
      </c>
      <c r="E46" s="7">
        <v>398.00001166779418</v>
      </c>
      <c r="F46" s="7">
        <v>-462.40005405704687</v>
      </c>
      <c r="G46" s="7">
        <v>422.5000604205955</v>
      </c>
      <c r="H46" s="3" t="s">
        <v>1759</v>
      </c>
      <c r="I46">
        <v>3779452459.3213544</v>
      </c>
      <c r="J46">
        <v>3779452462.0562334</v>
      </c>
      <c r="K46">
        <v>1.4357349872589111</v>
      </c>
      <c r="L46">
        <v>5.0409998893737793</v>
      </c>
      <c r="M46">
        <v>0</v>
      </c>
      <c r="N46" s="3" t="s">
        <v>1759</v>
      </c>
      <c r="O46">
        <v>0</v>
      </c>
      <c r="P46">
        <v>50</v>
      </c>
      <c r="Q46">
        <v>3779452462.0290532</v>
      </c>
      <c r="R46" s="3" t="s">
        <v>1759</v>
      </c>
      <c r="S46" s="3" t="s">
        <v>112</v>
      </c>
      <c r="T46">
        <v>50</v>
      </c>
      <c r="U46" s="3" t="s">
        <v>1773</v>
      </c>
      <c r="V46" s="3" t="s">
        <v>1775</v>
      </c>
      <c r="W46" s="3" t="s">
        <v>1777</v>
      </c>
      <c r="X46" s="9">
        <v>22.001411000000001</v>
      </c>
      <c r="Y46" s="11">
        <v>0.16262699999999999</v>
      </c>
      <c r="Z46" s="11">
        <v>-0.30018299999999998</v>
      </c>
      <c r="AA46" s="11">
        <v>5.7080000000000004E-3</v>
      </c>
      <c r="AB46">
        <v>0.81313500000000005</v>
      </c>
      <c r="AC46">
        <v>-1.500915</v>
      </c>
      <c r="AD46">
        <v>2.8539999999999999E-2</v>
      </c>
      <c r="AE46" s="3" t="s">
        <v>1759</v>
      </c>
      <c r="AF46" s="3" t="s">
        <v>1754</v>
      </c>
      <c r="AG46" s="3" t="s">
        <v>1777</v>
      </c>
      <c r="AH46" s="3" t="s">
        <v>1833</v>
      </c>
    </row>
    <row r="47" spans="1:34" x14ac:dyDescent="0.2">
      <c r="A47" s="3" t="s">
        <v>113</v>
      </c>
      <c r="B47">
        <v>3779452472.7305751</v>
      </c>
      <c r="C47">
        <f t="shared" si="0"/>
        <v>479.39843606948853</v>
      </c>
      <c r="D47" s="3" t="s">
        <v>1754</v>
      </c>
      <c r="E47" s="7">
        <v>397.9998881687942</v>
      </c>
      <c r="F47" s="7">
        <v>-462.40018597984687</v>
      </c>
      <c r="G47" s="7">
        <v>427.49981039209547</v>
      </c>
      <c r="H47" s="3" t="s">
        <v>1759</v>
      </c>
      <c r="I47">
        <v>3779452470.0145345</v>
      </c>
      <c r="J47">
        <v>3779452472.694541</v>
      </c>
      <c r="K47">
        <v>1.4357349872589111</v>
      </c>
      <c r="L47">
        <v>5.0380001068115234</v>
      </c>
      <c r="M47">
        <v>0</v>
      </c>
      <c r="N47" s="3" t="s">
        <v>1759</v>
      </c>
      <c r="O47">
        <v>0</v>
      </c>
      <c r="P47">
        <v>50</v>
      </c>
      <c r="Q47">
        <v>3779452472.6805391</v>
      </c>
      <c r="R47" s="3" t="s">
        <v>1759</v>
      </c>
      <c r="S47" s="3" t="s">
        <v>113</v>
      </c>
      <c r="T47">
        <v>50</v>
      </c>
      <c r="U47" s="3" t="s">
        <v>1773</v>
      </c>
      <c r="V47" s="3" t="s">
        <v>1775</v>
      </c>
      <c r="W47" s="3" t="s">
        <v>1777</v>
      </c>
      <c r="X47" s="9">
        <v>22.001270999999999</v>
      </c>
      <c r="Y47" s="11">
        <v>0.13924500000000001</v>
      </c>
      <c r="Z47" s="11">
        <v>-0.25070999999999999</v>
      </c>
      <c r="AA47" s="11">
        <v>4.8650000000000004E-3</v>
      </c>
      <c r="AB47">
        <v>0.69622499999999998</v>
      </c>
      <c r="AC47">
        <v>-1.2535510000000001</v>
      </c>
      <c r="AD47">
        <v>2.4323999999999998E-2</v>
      </c>
      <c r="AE47" s="3" t="s">
        <v>1759</v>
      </c>
      <c r="AF47" s="3" t="s">
        <v>1754</v>
      </c>
      <c r="AG47" s="3" t="s">
        <v>1777</v>
      </c>
      <c r="AH47" s="3" t="s">
        <v>1834</v>
      </c>
    </row>
    <row r="48" spans="1:34" x14ac:dyDescent="0.2">
      <c r="A48" s="3" t="s">
        <v>114</v>
      </c>
      <c r="B48">
        <v>3779452483.3819833</v>
      </c>
      <c r="C48">
        <f t="shared" si="0"/>
        <v>490.04984426498413</v>
      </c>
      <c r="D48" s="3" t="s">
        <v>1754</v>
      </c>
      <c r="E48" s="7">
        <v>398.00000586659422</v>
      </c>
      <c r="F48" s="7">
        <v>-462.40017215754688</v>
      </c>
      <c r="G48" s="7">
        <v>432.50001776659553</v>
      </c>
      <c r="H48" s="3" t="s">
        <v>1759</v>
      </c>
      <c r="I48">
        <v>3779452480.6532726</v>
      </c>
      <c r="J48">
        <v>3779452483.3320136</v>
      </c>
      <c r="K48">
        <v>1.4357349872589111</v>
      </c>
      <c r="L48">
        <v>5.0380001068115234</v>
      </c>
      <c r="M48">
        <v>0</v>
      </c>
      <c r="N48" s="3" t="s">
        <v>1759</v>
      </c>
      <c r="O48">
        <v>0</v>
      </c>
      <c r="P48">
        <v>50</v>
      </c>
      <c r="Q48">
        <v>3779452483.3070078</v>
      </c>
      <c r="R48" s="3" t="s">
        <v>1759</v>
      </c>
      <c r="S48" s="3" t="s">
        <v>114</v>
      </c>
      <c r="T48">
        <v>50</v>
      </c>
      <c r="U48" s="3" t="s">
        <v>1773</v>
      </c>
      <c r="V48" s="3" t="s">
        <v>1775</v>
      </c>
      <c r="W48" s="3" t="s">
        <v>1777</v>
      </c>
      <c r="X48" s="9">
        <v>22.03012</v>
      </c>
      <c r="Y48" s="11">
        <v>0.117535</v>
      </c>
      <c r="Z48" s="11">
        <v>-0.20952499999999999</v>
      </c>
      <c r="AA48" s="11">
        <v>4.13E-3</v>
      </c>
      <c r="AB48">
        <v>0.58767499999999995</v>
      </c>
      <c r="AC48">
        <v>-1.0476270000000001</v>
      </c>
      <c r="AD48">
        <v>2.0648E-2</v>
      </c>
      <c r="AE48" s="3" t="s">
        <v>1759</v>
      </c>
      <c r="AF48" s="3" t="s">
        <v>1754</v>
      </c>
      <c r="AG48" s="3" t="s">
        <v>1777</v>
      </c>
      <c r="AH48" s="3" t="s">
        <v>1835</v>
      </c>
    </row>
    <row r="49" spans="1:34" x14ac:dyDescent="0.2">
      <c r="A49" s="3" t="s">
        <v>115</v>
      </c>
      <c r="B49">
        <v>3779452494.0532608</v>
      </c>
      <c r="C49">
        <f t="shared" si="0"/>
        <v>500.7211217880249</v>
      </c>
      <c r="D49" s="3" t="s">
        <v>1754</v>
      </c>
      <c r="E49" s="7">
        <v>397.99997919129419</v>
      </c>
      <c r="F49" s="7">
        <v>-462.40016910034689</v>
      </c>
      <c r="G49" s="7">
        <v>437.50017606409551</v>
      </c>
      <c r="H49" s="3" t="s">
        <v>1759</v>
      </c>
      <c r="I49">
        <v>3779452491.2939272</v>
      </c>
      <c r="J49">
        <v>3779452494.0142817</v>
      </c>
      <c r="K49">
        <v>1.4357349872589111</v>
      </c>
      <c r="L49">
        <v>5.0409998893737793</v>
      </c>
      <c r="M49">
        <v>0</v>
      </c>
      <c r="N49" s="3" t="s">
        <v>1759</v>
      </c>
      <c r="O49">
        <v>0</v>
      </c>
      <c r="P49">
        <v>50</v>
      </c>
      <c r="Q49">
        <v>3779452493.981298</v>
      </c>
      <c r="R49" s="3" t="s">
        <v>1759</v>
      </c>
      <c r="S49" s="3" t="s">
        <v>115</v>
      </c>
      <c r="T49">
        <v>50</v>
      </c>
      <c r="U49" s="3" t="s">
        <v>1773</v>
      </c>
      <c r="V49" s="3" t="s">
        <v>1775</v>
      </c>
      <c r="W49" s="3" t="s">
        <v>1777</v>
      </c>
      <c r="X49" s="9">
        <v>22.056877</v>
      </c>
      <c r="Y49" s="11">
        <v>9.8322000000000007E-2</v>
      </c>
      <c r="Z49" s="11">
        <v>-0.175543</v>
      </c>
      <c r="AA49" s="11">
        <v>3.5750000000000001E-3</v>
      </c>
      <c r="AB49">
        <v>0.49160799999999999</v>
      </c>
      <c r="AC49">
        <v>-0.87771299999999997</v>
      </c>
      <c r="AD49">
        <v>1.7874000000000001E-2</v>
      </c>
      <c r="AE49" s="3" t="s">
        <v>1759</v>
      </c>
      <c r="AF49" s="3" t="s">
        <v>1754</v>
      </c>
      <c r="AG49" s="3" t="s">
        <v>1777</v>
      </c>
      <c r="AH49" s="3" t="s">
        <v>1836</v>
      </c>
    </row>
    <row r="50" spans="1:34" x14ac:dyDescent="0.2">
      <c r="A50" s="3" t="s">
        <v>116</v>
      </c>
      <c r="B50">
        <v>3779452504.6386337</v>
      </c>
      <c r="C50">
        <f t="shared" si="0"/>
        <v>511.30649471282959</v>
      </c>
      <c r="D50" s="3" t="s">
        <v>1754</v>
      </c>
      <c r="E50" s="7">
        <v>397.99998934779421</v>
      </c>
      <c r="F50" s="7">
        <v>-462.40019228104688</v>
      </c>
      <c r="G50" s="7">
        <v>442.50005541059551</v>
      </c>
      <c r="H50" s="3" t="s">
        <v>1759</v>
      </c>
      <c r="I50">
        <v>3779452501.9059057</v>
      </c>
      <c r="J50">
        <v>3779452504.5896583</v>
      </c>
      <c r="K50">
        <v>1.4357349872589111</v>
      </c>
      <c r="L50">
        <v>5.0349998474121094</v>
      </c>
      <c r="M50">
        <v>0</v>
      </c>
      <c r="N50" s="3" t="s">
        <v>1759</v>
      </c>
      <c r="O50">
        <v>0</v>
      </c>
      <c r="P50">
        <v>50</v>
      </c>
      <c r="Q50">
        <v>3779452504.5426831</v>
      </c>
      <c r="R50" s="3" t="s">
        <v>1759</v>
      </c>
      <c r="S50" s="3" t="s">
        <v>116</v>
      </c>
      <c r="T50">
        <v>50</v>
      </c>
      <c r="U50" s="3" t="s">
        <v>1773</v>
      </c>
      <c r="V50" s="3" t="s">
        <v>1775</v>
      </c>
      <c r="W50" s="3" t="s">
        <v>1777</v>
      </c>
      <c r="X50" s="9">
        <v>22.077885999999999</v>
      </c>
      <c r="Y50" s="11">
        <v>8.1842999999999999E-2</v>
      </c>
      <c r="Z50" s="11">
        <v>-0.147451</v>
      </c>
      <c r="AA50" s="11">
        <v>2.9369999999999999E-3</v>
      </c>
      <c r="AB50">
        <v>0.409217</v>
      </c>
      <c r="AC50">
        <v>-0.73725399999999996</v>
      </c>
      <c r="AD50">
        <v>1.4687E-2</v>
      </c>
      <c r="AE50" s="3" t="s">
        <v>1759</v>
      </c>
      <c r="AF50" s="3" t="s">
        <v>1754</v>
      </c>
      <c r="AG50" s="3" t="s">
        <v>1777</v>
      </c>
      <c r="AH50" s="3" t="s">
        <v>1837</v>
      </c>
    </row>
    <row r="51" spans="1:34" x14ac:dyDescent="0.2">
      <c r="A51" s="3" t="s">
        <v>117</v>
      </c>
      <c r="B51">
        <v>3779452515.3522367</v>
      </c>
      <c r="C51">
        <f t="shared" si="0"/>
        <v>522.02009773254395</v>
      </c>
      <c r="D51" s="3" t="s">
        <v>1754</v>
      </c>
      <c r="E51" s="7">
        <v>397.99988027789419</v>
      </c>
      <c r="F51" s="7">
        <v>-462.39995407364688</v>
      </c>
      <c r="G51" s="7">
        <v>447.49976580909555</v>
      </c>
      <c r="H51" s="3" t="s">
        <v>1759</v>
      </c>
      <c r="I51">
        <v>3779452512.6099296</v>
      </c>
      <c r="J51">
        <v>3779452515.3182545</v>
      </c>
      <c r="K51">
        <v>1.4357349872589111</v>
      </c>
      <c r="L51">
        <v>5.0390000343322754</v>
      </c>
      <c r="M51">
        <v>0</v>
      </c>
      <c r="N51" s="3" t="s">
        <v>1759</v>
      </c>
      <c r="O51">
        <v>0</v>
      </c>
      <c r="P51">
        <v>50</v>
      </c>
      <c r="Q51">
        <v>3779452515.2945418</v>
      </c>
      <c r="R51" s="3" t="s">
        <v>1759</v>
      </c>
      <c r="S51" s="3" t="s">
        <v>117</v>
      </c>
      <c r="T51">
        <v>50</v>
      </c>
      <c r="U51" s="3" t="s">
        <v>1773</v>
      </c>
      <c r="V51" s="3" t="s">
        <v>1775</v>
      </c>
      <c r="W51" s="3" t="s">
        <v>1777</v>
      </c>
      <c r="X51" s="9">
        <v>22.054243</v>
      </c>
      <c r="Y51" s="11">
        <v>6.8067000000000003E-2</v>
      </c>
      <c r="Z51" s="11">
        <v>-0.12413</v>
      </c>
      <c r="AA51" s="11">
        <v>2.5170000000000001E-3</v>
      </c>
      <c r="AB51">
        <v>0.340333</v>
      </c>
      <c r="AC51">
        <v>-0.62064799999999998</v>
      </c>
      <c r="AD51">
        <v>1.2583E-2</v>
      </c>
      <c r="AE51" s="3" t="s">
        <v>1759</v>
      </c>
      <c r="AF51" s="3" t="s">
        <v>1754</v>
      </c>
      <c r="AG51" s="3" t="s">
        <v>1777</v>
      </c>
      <c r="AH51" s="3" t="s">
        <v>1838</v>
      </c>
    </row>
    <row r="52" spans="1:34" x14ac:dyDescent="0.2">
      <c r="A52" s="3" t="s">
        <v>118</v>
      </c>
      <c r="B52">
        <v>3779452526.0071182</v>
      </c>
      <c r="C52">
        <f t="shared" si="0"/>
        <v>532.6749792098999</v>
      </c>
      <c r="D52" s="3" t="s">
        <v>1754</v>
      </c>
      <c r="E52" s="7">
        <v>398.00006337829416</v>
      </c>
      <c r="F52" s="7">
        <v>-462.39980493238016</v>
      </c>
      <c r="G52" s="7">
        <v>452.49977570209546</v>
      </c>
      <c r="H52" s="3" t="s">
        <v>1759</v>
      </c>
      <c r="I52">
        <v>3779452523.2284217</v>
      </c>
      <c r="J52">
        <v>3779452525.9661126</v>
      </c>
      <c r="K52">
        <v>1.4357349872589111</v>
      </c>
      <c r="L52">
        <v>5.0409998893737793</v>
      </c>
      <c r="M52">
        <v>0</v>
      </c>
      <c r="N52" s="3" t="s">
        <v>1759</v>
      </c>
      <c r="O52">
        <v>0</v>
      </c>
      <c r="P52">
        <v>50</v>
      </c>
      <c r="Q52">
        <v>3779452525.9361091</v>
      </c>
      <c r="R52" s="3" t="s">
        <v>1759</v>
      </c>
      <c r="S52" s="3" t="s">
        <v>118</v>
      </c>
      <c r="T52">
        <v>50</v>
      </c>
      <c r="U52" s="3" t="s">
        <v>1773</v>
      </c>
      <c r="V52" s="3" t="s">
        <v>1775</v>
      </c>
      <c r="W52" s="3" t="s">
        <v>1777</v>
      </c>
      <c r="X52" s="9">
        <v>22.014731000000001</v>
      </c>
      <c r="Y52" s="11">
        <v>5.6425999999999997E-2</v>
      </c>
      <c r="Z52" s="11">
        <v>-0.104934</v>
      </c>
      <c r="AA52" s="11">
        <v>2.124E-3</v>
      </c>
      <c r="AB52">
        <v>0.28212799999999999</v>
      </c>
      <c r="AC52">
        <v>-0.52466800000000002</v>
      </c>
      <c r="AD52">
        <v>1.0619999999999999E-2</v>
      </c>
      <c r="AE52" s="3" t="s">
        <v>1759</v>
      </c>
      <c r="AF52" s="3" t="s">
        <v>1754</v>
      </c>
      <c r="AG52" s="3" t="s">
        <v>1777</v>
      </c>
      <c r="AH52" s="3" t="s">
        <v>1839</v>
      </c>
    </row>
    <row r="53" spans="1:34" x14ac:dyDescent="0.2">
      <c r="A53" s="3" t="s">
        <v>119</v>
      </c>
      <c r="B53">
        <v>3779452784.1020231</v>
      </c>
      <c r="C53">
        <f t="shared" si="0"/>
        <v>790.76988410949707</v>
      </c>
      <c r="D53" s="3" t="s">
        <v>1754</v>
      </c>
      <c r="E53" s="7">
        <v>398.0000852516942</v>
      </c>
      <c r="F53" s="7">
        <v>-461.40002483844688</v>
      </c>
      <c r="G53" s="7">
        <v>202.49972066809551</v>
      </c>
      <c r="H53" s="3" t="s">
        <v>1759</v>
      </c>
      <c r="I53">
        <v>3779452781.3930945</v>
      </c>
      <c r="J53">
        <v>3779452784.059155</v>
      </c>
      <c r="K53">
        <v>1.4357349872589111</v>
      </c>
      <c r="L53">
        <v>5.0380001068115234</v>
      </c>
      <c r="M53">
        <v>0</v>
      </c>
      <c r="N53" s="3" t="s">
        <v>1759</v>
      </c>
      <c r="O53">
        <v>0</v>
      </c>
      <c r="P53">
        <v>50</v>
      </c>
      <c r="Q53">
        <v>3779452784.0401649</v>
      </c>
      <c r="R53" s="3" t="s">
        <v>1759</v>
      </c>
      <c r="S53" s="3" t="s">
        <v>119</v>
      </c>
      <c r="T53">
        <v>50</v>
      </c>
      <c r="U53" s="3" t="s">
        <v>1773</v>
      </c>
      <c r="V53" s="3" t="s">
        <v>1775</v>
      </c>
      <c r="W53" s="3" t="s">
        <v>1777</v>
      </c>
      <c r="X53" s="9">
        <v>21.792718000000001</v>
      </c>
      <c r="Y53" s="11">
        <v>-5.8582000000000002E-2</v>
      </c>
      <c r="Z53" s="11">
        <v>-0.112293</v>
      </c>
      <c r="AA53" s="11">
        <v>1.0340999999999999E-2</v>
      </c>
      <c r="AB53">
        <v>-0.29290899999999997</v>
      </c>
      <c r="AC53">
        <v>-0.56146300000000005</v>
      </c>
      <c r="AD53">
        <v>5.1706000000000002E-2</v>
      </c>
      <c r="AE53" s="3" t="s">
        <v>1759</v>
      </c>
      <c r="AF53" s="3" t="s">
        <v>1754</v>
      </c>
      <c r="AG53" s="3" t="s">
        <v>1777</v>
      </c>
      <c r="AH53" s="3" t="s">
        <v>1840</v>
      </c>
    </row>
    <row r="54" spans="1:34" x14ac:dyDescent="0.2">
      <c r="A54" s="3" t="s">
        <v>120</v>
      </c>
      <c r="B54">
        <v>3779452794.6713214</v>
      </c>
      <c r="C54">
        <f t="shared" si="0"/>
        <v>801.33918237686157</v>
      </c>
      <c r="D54" s="3" t="s">
        <v>1754</v>
      </c>
      <c r="E54" s="7">
        <v>398.00024745169424</v>
      </c>
      <c r="F54" s="7">
        <v>-461.39985188944684</v>
      </c>
      <c r="G54" s="7">
        <v>207.49979993659548</v>
      </c>
      <c r="H54" s="3" t="s">
        <v>1759</v>
      </c>
      <c r="I54">
        <v>3779452791.9151754</v>
      </c>
      <c r="J54">
        <v>3779452794.6367631</v>
      </c>
      <c r="K54">
        <v>1.4357349872589111</v>
      </c>
      <c r="L54">
        <v>5.0409998893737793</v>
      </c>
      <c r="M54">
        <v>0</v>
      </c>
      <c r="N54" s="3" t="s">
        <v>1759</v>
      </c>
      <c r="O54">
        <v>0</v>
      </c>
      <c r="P54">
        <v>50</v>
      </c>
      <c r="Q54">
        <v>3779452794.6137781</v>
      </c>
      <c r="R54" s="3" t="s">
        <v>1759</v>
      </c>
      <c r="S54" s="3" t="s">
        <v>120</v>
      </c>
      <c r="T54">
        <v>50</v>
      </c>
      <c r="U54" s="3" t="s">
        <v>1773</v>
      </c>
      <c r="V54" s="3" t="s">
        <v>1775</v>
      </c>
      <c r="W54" s="3" t="s">
        <v>1777</v>
      </c>
      <c r="X54" s="9">
        <v>21.793921999999998</v>
      </c>
      <c r="Y54" s="11">
        <v>-7.2415999999999994E-2</v>
      </c>
      <c r="Z54" s="11">
        <v>-0.13425699999999999</v>
      </c>
      <c r="AA54" s="11">
        <v>1.3960000000000001E-3</v>
      </c>
      <c r="AB54">
        <v>-0.36207899999999998</v>
      </c>
      <c r="AC54">
        <v>-0.67128399999999999</v>
      </c>
      <c r="AD54">
        <v>6.9820000000000004E-3</v>
      </c>
      <c r="AE54" s="3" t="s">
        <v>1759</v>
      </c>
      <c r="AF54" s="3" t="s">
        <v>1754</v>
      </c>
      <c r="AG54" s="3" t="s">
        <v>1777</v>
      </c>
      <c r="AH54" s="3" t="s">
        <v>1841</v>
      </c>
    </row>
    <row r="55" spans="1:34" x14ac:dyDescent="0.2">
      <c r="A55" s="3" t="s">
        <v>121</v>
      </c>
      <c r="B55">
        <v>3779452805.1884346</v>
      </c>
      <c r="C55">
        <f t="shared" si="0"/>
        <v>811.85629558563232</v>
      </c>
      <c r="D55" s="3" t="s">
        <v>1754</v>
      </c>
      <c r="E55" s="7">
        <v>398.00013788659425</v>
      </c>
      <c r="F55" s="7">
        <v>-461.40004800458013</v>
      </c>
      <c r="G55" s="7">
        <v>212.49995729609549</v>
      </c>
      <c r="H55" s="3" t="s">
        <v>1759</v>
      </c>
      <c r="I55">
        <v>3779452802.4606457</v>
      </c>
      <c r="J55">
        <v>3779452805.1504574</v>
      </c>
      <c r="K55">
        <v>1.4357349872589111</v>
      </c>
      <c r="L55">
        <v>5.0409998893737793</v>
      </c>
      <c r="M55">
        <v>0</v>
      </c>
      <c r="N55" s="3" t="s">
        <v>1759</v>
      </c>
      <c r="O55">
        <v>0</v>
      </c>
      <c r="P55">
        <v>50</v>
      </c>
      <c r="Q55">
        <v>3779452805.1274509</v>
      </c>
      <c r="R55" s="3" t="s">
        <v>1759</v>
      </c>
      <c r="S55" s="3" t="s">
        <v>121</v>
      </c>
      <c r="T55">
        <v>50</v>
      </c>
      <c r="U55" s="3" t="s">
        <v>1773</v>
      </c>
      <c r="V55" s="3" t="s">
        <v>1775</v>
      </c>
      <c r="W55" s="3" t="s">
        <v>1777</v>
      </c>
      <c r="X55" s="9">
        <v>21.764312</v>
      </c>
      <c r="Y55" s="11">
        <v>-8.9878E-2</v>
      </c>
      <c r="Z55" s="11">
        <v>-0.16148899999999999</v>
      </c>
      <c r="AA55" s="11">
        <v>1.7910000000000001E-3</v>
      </c>
      <c r="AB55">
        <v>-0.44938800000000001</v>
      </c>
      <c r="AC55">
        <v>-0.80744700000000003</v>
      </c>
      <c r="AD55">
        <v>8.9549999999999994E-3</v>
      </c>
      <c r="AE55" s="3" t="s">
        <v>1759</v>
      </c>
      <c r="AF55" s="3" t="s">
        <v>1754</v>
      </c>
      <c r="AG55" s="3" t="s">
        <v>1777</v>
      </c>
      <c r="AH55" s="3" t="s">
        <v>1842</v>
      </c>
    </row>
    <row r="56" spans="1:34" x14ac:dyDescent="0.2">
      <c r="A56" s="3" t="s">
        <v>122</v>
      </c>
      <c r="B56">
        <v>3779452815.840755</v>
      </c>
      <c r="C56">
        <f t="shared" si="0"/>
        <v>822.50861597061157</v>
      </c>
      <c r="D56" s="3" t="s">
        <v>1754</v>
      </c>
      <c r="E56" s="7">
        <v>398.00000400049419</v>
      </c>
      <c r="F56" s="7">
        <v>-461.40022787974686</v>
      </c>
      <c r="G56" s="7">
        <v>217.50016001959548</v>
      </c>
      <c r="H56" s="3" t="s">
        <v>1759</v>
      </c>
      <c r="I56">
        <v>3779452813.0831327</v>
      </c>
      <c r="J56">
        <v>3779452815.7915697</v>
      </c>
      <c r="K56">
        <v>1.4357349872589111</v>
      </c>
      <c r="L56">
        <v>5.0440001487731934</v>
      </c>
      <c r="M56">
        <v>0</v>
      </c>
      <c r="N56" s="3" t="s">
        <v>1759</v>
      </c>
      <c r="O56">
        <v>0</v>
      </c>
      <c r="P56">
        <v>50</v>
      </c>
      <c r="Q56">
        <v>3779452815.7705822</v>
      </c>
      <c r="R56" s="3" t="s">
        <v>1759</v>
      </c>
      <c r="S56" s="3" t="s">
        <v>122</v>
      </c>
      <c r="T56">
        <v>50</v>
      </c>
      <c r="U56" s="3" t="s">
        <v>1773</v>
      </c>
      <c r="V56" s="3" t="s">
        <v>1775</v>
      </c>
      <c r="W56" s="3" t="s">
        <v>1777</v>
      </c>
      <c r="X56" s="9">
        <v>21.753368999999999</v>
      </c>
      <c r="Y56" s="11">
        <v>-0.112359</v>
      </c>
      <c r="Z56" s="11">
        <v>-0.195158</v>
      </c>
      <c r="AA56" s="11">
        <v>2.3779999999999999E-3</v>
      </c>
      <c r="AB56">
        <v>-0.56179299999999999</v>
      </c>
      <c r="AC56">
        <v>-0.97579099999999996</v>
      </c>
      <c r="AD56">
        <v>1.1892E-2</v>
      </c>
      <c r="AE56" s="3" t="s">
        <v>1759</v>
      </c>
      <c r="AF56" s="3" t="s">
        <v>1754</v>
      </c>
      <c r="AG56" s="3" t="s">
        <v>1777</v>
      </c>
      <c r="AH56" s="3" t="s">
        <v>1843</v>
      </c>
    </row>
    <row r="57" spans="1:34" x14ac:dyDescent="0.2">
      <c r="A57" s="3" t="s">
        <v>123</v>
      </c>
      <c r="B57">
        <v>3779452826.5103369</v>
      </c>
      <c r="C57">
        <f t="shared" si="0"/>
        <v>833.17819786071777</v>
      </c>
      <c r="D57" s="3" t="s">
        <v>1754</v>
      </c>
      <c r="E57" s="7">
        <v>398.00012908589423</v>
      </c>
      <c r="F57" s="7">
        <v>-461.40000928824685</v>
      </c>
      <c r="G57" s="7">
        <v>222.4998039630955</v>
      </c>
      <c r="H57" s="3" t="s">
        <v>1759</v>
      </c>
      <c r="I57">
        <v>3779452823.7859864</v>
      </c>
      <c r="J57">
        <v>3779452826.4739575</v>
      </c>
      <c r="K57">
        <v>1.4357349872589111</v>
      </c>
      <c r="L57">
        <v>5.0390000343322754</v>
      </c>
      <c r="M57">
        <v>0</v>
      </c>
      <c r="N57" s="3" t="s">
        <v>1759</v>
      </c>
      <c r="O57">
        <v>0</v>
      </c>
      <c r="P57">
        <v>50</v>
      </c>
      <c r="Q57">
        <v>3779452826.4499698</v>
      </c>
      <c r="R57" s="3" t="s">
        <v>1759</v>
      </c>
      <c r="S57" s="3" t="s">
        <v>123</v>
      </c>
      <c r="T57">
        <v>50</v>
      </c>
      <c r="U57" s="3" t="s">
        <v>1773</v>
      </c>
      <c r="V57" s="3" t="s">
        <v>1775</v>
      </c>
      <c r="W57" s="3" t="s">
        <v>1777</v>
      </c>
      <c r="X57" s="9">
        <v>21.753862999999999</v>
      </c>
      <c r="Y57" s="11">
        <v>-0.14096600000000001</v>
      </c>
      <c r="Z57" s="11">
        <v>-0.237264</v>
      </c>
      <c r="AA57" s="11">
        <v>3.16E-3</v>
      </c>
      <c r="AB57">
        <v>-0.70482800000000001</v>
      </c>
      <c r="AC57">
        <v>-1.1863189999999999</v>
      </c>
      <c r="AD57">
        <v>1.5800000000000002E-2</v>
      </c>
      <c r="AE57" s="3" t="s">
        <v>1759</v>
      </c>
      <c r="AF57" s="3" t="s">
        <v>1754</v>
      </c>
      <c r="AG57" s="3" t="s">
        <v>1777</v>
      </c>
      <c r="AH57" s="3" t="s">
        <v>1844</v>
      </c>
    </row>
    <row r="58" spans="1:34" x14ac:dyDescent="0.2">
      <c r="A58" s="3" t="s">
        <v>124</v>
      </c>
      <c r="B58">
        <v>3779452837.1370001</v>
      </c>
      <c r="C58">
        <f t="shared" si="0"/>
        <v>843.80486106872559</v>
      </c>
      <c r="D58" s="3" t="s">
        <v>1754</v>
      </c>
      <c r="E58" s="7">
        <v>398.00009195589422</v>
      </c>
      <c r="F58" s="7">
        <v>-461.40010914944691</v>
      </c>
      <c r="G58" s="7">
        <v>227.4999900105955</v>
      </c>
      <c r="H58" s="3" t="s">
        <v>1759</v>
      </c>
      <c r="I58">
        <v>3779452834.3853698</v>
      </c>
      <c r="J58">
        <v>3779452837.0933518</v>
      </c>
      <c r="K58">
        <v>1.4357349872589111</v>
      </c>
      <c r="L58">
        <v>5.0409998893737793</v>
      </c>
      <c r="M58">
        <v>0</v>
      </c>
      <c r="N58" s="3" t="s">
        <v>1759</v>
      </c>
      <c r="O58">
        <v>0</v>
      </c>
      <c r="P58">
        <v>50</v>
      </c>
      <c r="Q58">
        <v>3779452837.0683708</v>
      </c>
      <c r="R58" s="3" t="s">
        <v>1759</v>
      </c>
      <c r="S58" s="3" t="s">
        <v>124</v>
      </c>
      <c r="T58">
        <v>50</v>
      </c>
      <c r="U58" s="3" t="s">
        <v>1773</v>
      </c>
      <c r="V58" s="3" t="s">
        <v>1775</v>
      </c>
      <c r="W58" s="3" t="s">
        <v>1777</v>
      </c>
      <c r="X58" s="9">
        <v>21.696442000000001</v>
      </c>
      <c r="Y58" s="11">
        <v>-0.17827200000000001</v>
      </c>
      <c r="Z58" s="11">
        <v>-0.29054400000000002</v>
      </c>
      <c r="AA58" s="11">
        <v>4.1029999999999999E-3</v>
      </c>
      <c r="AB58">
        <v>-0.89136199999999999</v>
      </c>
      <c r="AC58">
        <v>-1.4527220000000001</v>
      </c>
      <c r="AD58">
        <v>2.0516E-2</v>
      </c>
      <c r="AE58" s="3" t="s">
        <v>1759</v>
      </c>
      <c r="AF58" s="3" t="s">
        <v>1754</v>
      </c>
      <c r="AG58" s="3" t="s">
        <v>1777</v>
      </c>
      <c r="AH58" s="3" t="s">
        <v>1845</v>
      </c>
    </row>
    <row r="59" spans="1:34" x14ac:dyDescent="0.2">
      <c r="A59" s="3" t="s">
        <v>125</v>
      </c>
      <c r="B59">
        <v>3779452847.8117504</v>
      </c>
      <c r="C59">
        <f t="shared" si="0"/>
        <v>854.47961139678955</v>
      </c>
      <c r="D59" s="3" t="s">
        <v>1754</v>
      </c>
      <c r="E59" s="7">
        <v>397.99987451549424</v>
      </c>
      <c r="F59" s="7">
        <v>-461.40013151844681</v>
      </c>
      <c r="G59" s="7">
        <v>232.50011429609552</v>
      </c>
      <c r="H59" s="3" t="s">
        <v>1759</v>
      </c>
      <c r="I59">
        <v>3779452845.0616112</v>
      </c>
      <c r="J59">
        <v>3779452847.7771416</v>
      </c>
      <c r="K59">
        <v>1.4357349872589111</v>
      </c>
      <c r="L59">
        <v>5.0380001068115234</v>
      </c>
      <c r="M59">
        <v>0</v>
      </c>
      <c r="N59" s="3" t="s">
        <v>1759</v>
      </c>
      <c r="O59">
        <v>0</v>
      </c>
      <c r="P59">
        <v>50</v>
      </c>
      <c r="Q59">
        <v>3779452847.74617</v>
      </c>
      <c r="R59" s="3" t="s">
        <v>1759</v>
      </c>
      <c r="S59" s="3" t="s">
        <v>125</v>
      </c>
      <c r="T59">
        <v>50</v>
      </c>
      <c r="U59" s="3" t="s">
        <v>1773</v>
      </c>
      <c r="V59" s="3" t="s">
        <v>1775</v>
      </c>
      <c r="W59" s="3" t="s">
        <v>1777</v>
      </c>
      <c r="X59" s="9">
        <v>21.639897000000001</v>
      </c>
      <c r="Y59" s="11">
        <v>-0.22478200000000001</v>
      </c>
      <c r="Z59" s="11">
        <v>-0.35911700000000002</v>
      </c>
      <c r="AA59" s="11">
        <v>5.5319999999999996E-3</v>
      </c>
      <c r="AB59">
        <v>-1.12391</v>
      </c>
      <c r="AC59">
        <v>-1.795585</v>
      </c>
      <c r="AD59">
        <v>2.7661000000000002E-2</v>
      </c>
      <c r="AE59" s="3" t="s">
        <v>1759</v>
      </c>
      <c r="AF59" s="3" t="s">
        <v>1754</v>
      </c>
      <c r="AG59" s="3" t="s">
        <v>1777</v>
      </c>
      <c r="AH59" s="3" t="s">
        <v>1846</v>
      </c>
    </row>
    <row r="60" spans="1:34" x14ac:dyDescent="0.2">
      <c r="A60" s="3" t="s">
        <v>126</v>
      </c>
      <c r="B60">
        <v>3779452858.4302721</v>
      </c>
      <c r="C60">
        <f t="shared" si="0"/>
        <v>865.0981330871582</v>
      </c>
      <c r="D60" s="3" t="s">
        <v>1754</v>
      </c>
      <c r="E60" s="7">
        <v>398.0000989723942</v>
      </c>
      <c r="F60" s="7">
        <v>-461.39994485134685</v>
      </c>
      <c r="G60" s="7">
        <v>237.50004401409549</v>
      </c>
      <c r="H60" s="3" t="s">
        <v>1759</v>
      </c>
      <c r="I60">
        <v>3779452855.6515512</v>
      </c>
      <c r="J60">
        <v>3779452858.3904281</v>
      </c>
      <c r="K60">
        <v>1.4357349872589111</v>
      </c>
      <c r="L60">
        <v>5.0390000343322754</v>
      </c>
      <c r="M60">
        <v>0</v>
      </c>
      <c r="N60" s="3" t="s">
        <v>1759</v>
      </c>
      <c r="O60">
        <v>0</v>
      </c>
      <c r="P60">
        <v>50</v>
      </c>
      <c r="Q60">
        <v>3779452858.3694348</v>
      </c>
      <c r="R60" s="3" t="s">
        <v>1759</v>
      </c>
      <c r="S60" s="3" t="s">
        <v>126</v>
      </c>
      <c r="T60">
        <v>50</v>
      </c>
      <c r="U60" s="3" t="s">
        <v>1773</v>
      </c>
      <c r="V60" s="3" t="s">
        <v>1775</v>
      </c>
      <c r="W60" s="3" t="s">
        <v>1777</v>
      </c>
      <c r="X60" s="9">
        <v>21.607607999999999</v>
      </c>
      <c r="Y60" s="11">
        <v>-0.28369499999999997</v>
      </c>
      <c r="Z60" s="11">
        <v>-0.44820399999999999</v>
      </c>
      <c r="AA60" s="11">
        <v>7.4120000000000002E-3</v>
      </c>
      <c r="AB60">
        <v>-1.418477</v>
      </c>
      <c r="AC60">
        <v>-2.2410199999999998</v>
      </c>
      <c r="AD60">
        <v>3.7060999999999997E-2</v>
      </c>
      <c r="AE60" s="3" t="s">
        <v>1759</v>
      </c>
      <c r="AF60" s="3" t="s">
        <v>1754</v>
      </c>
      <c r="AG60" s="3" t="s">
        <v>1777</v>
      </c>
      <c r="AH60" s="3" t="s">
        <v>1847</v>
      </c>
    </row>
    <row r="61" spans="1:34" x14ac:dyDescent="0.2">
      <c r="A61" s="3" t="s">
        <v>127</v>
      </c>
      <c r="B61">
        <v>3779452869.054256</v>
      </c>
      <c r="C61">
        <f t="shared" si="0"/>
        <v>875.72211694717407</v>
      </c>
      <c r="D61" s="3" t="s">
        <v>1754</v>
      </c>
      <c r="E61" s="7">
        <v>397.99996892309423</v>
      </c>
      <c r="F61" s="7">
        <v>-461.40002732344686</v>
      </c>
      <c r="G61" s="7">
        <v>242.5000173535955</v>
      </c>
      <c r="H61" s="3" t="s">
        <v>1759</v>
      </c>
      <c r="I61">
        <v>3779452866.3156934</v>
      </c>
      <c r="J61">
        <v>3779452869.0198793</v>
      </c>
      <c r="K61">
        <v>1.4357349872589111</v>
      </c>
      <c r="L61">
        <v>5.0390000343322754</v>
      </c>
      <c r="M61">
        <v>0</v>
      </c>
      <c r="N61" s="3" t="s">
        <v>1759</v>
      </c>
      <c r="O61">
        <v>0</v>
      </c>
      <c r="P61">
        <v>50</v>
      </c>
      <c r="Q61">
        <v>3779452869.0048928</v>
      </c>
      <c r="R61" s="3" t="s">
        <v>1759</v>
      </c>
      <c r="S61" s="3" t="s">
        <v>127</v>
      </c>
      <c r="T61">
        <v>50</v>
      </c>
      <c r="U61" s="3" t="s">
        <v>1773</v>
      </c>
      <c r="V61" s="3" t="s">
        <v>1775</v>
      </c>
      <c r="W61" s="3" t="s">
        <v>1777</v>
      </c>
      <c r="X61" s="9">
        <v>21.594262000000001</v>
      </c>
      <c r="Y61" s="11">
        <v>-0.354354</v>
      </c>
      <c r="Z61" s="11">
        <v>-0.56919299999999995</v>
      </c>
      <c r="AA61" s="11">
        <v>1.0340999999999999E-2</v>
      </c>
      <c r="AB61">
        <v>-1.771771</v>
      </c>
      <c r="AC61">
        <v>-2.8459669999999999</v>
      </c>
      <c r="AD61">
        <v>5.1707000000000003E-2</v>
      </c>
      <c r="AE61" s="3" t="s">
        <v>1759</v>
      </c>
      <c r="AF61" s="3" t="s">
        <v>1754</v>
      </c>
      <c r="AG61" s="3" t="s">
        <v>1777</v>
      </c>
      <c r="AH61" s="3" t="s">
        <v>1848</v>
      </c>
    </row>
    <row r="62" spans="1:34" x14ac:dyDescent="0.2">
      <c r="A62" s="3" t="s">
        <v>128</v>
      </c>
      <c r="B62">
        <v>3779452879.7309494</v>
      </c>
      <c r="C62">
        <f t="shared" si="0"/>
        <v>886.39881038665771</v>
      </c>
      <c r="D62" s="3" t="s">
        <v>1754</v>
      </c>
      <c r="E62" s="7">
        <v>397.99998217519419</v>
      </c>
      <c r="F62" s="7">
        <v>-461.39998025074686</v>
      </c>
      <c r="G62" s="7">
        <v>247.50015293959549</v>
      </c>
      <c r="H62" s="3" t="s">
        <v>1759</v>
      </c>
      <c r="I62">
        <v>3779452876.9895959</v>
      </c>
      <c r="J62">
        <v>3779452879.6794338</v>
      </c>
      <c r="K62">
        <v>1.4357349872589111</v>
      </c>
      <c r="L62">
        <v>5.0409998893737793</v>
      </c>
      <c r="M62">
        <v>0</v>
      </c>
      <c r="N62" s="3" t="s">
        <v>1759</v>
      </c>
      <c r="O62">
        <v>0</v>
      </c>
      <c r="P62">
        <v>50</v>
      </c>
      <c r="Q62">
        <v>3779452879.6614251</v>
      </c>
      <c r="R62" s="3" t="s">
        <v>1759</v>
      </c>
      <c r="S62" s="3" t="s">
        <v>128</v>
      </c>
      <c r="T62">
        <v>50</v>
      </c>
      <c r="U62" s="3" t="s">
        <v>1773</v>
      </c>
      <c r="V62" s="3" t="s">
        <v>1775</v>
      </c>
      <c r="W62" s="3" t="s">
        <v>1777</v>
      </c>
      <c r="X62" s="9">
        <v>21.590933</v>
      </c>
      <c r="Y62" s="11">
        <v>-0.417265</v>
      </c>
      <c r="Z62" s="11">
        <v>-0.73967700000000003</v>
      </c>
      <c r="AA62" s="11">
        <v>1.5710999999999999E-2</v>
      </c>
      <c r="AB62">
        <v>-2.086325</v>
      </c>
      <c r="AC62">
        <v>-3.6983869999999999</v>
      </c>
      <c r="AD62">
        <v>7.8555E-2</v>
      </c>
      <c r="AE62" s="3" t="s">
        <v>1759</v>
      </c>
      <c r="AF62" s="3" t="s">
        <v>1754</v>
      </c>
      <c r="AG62" s="3" t="s">
        <v>1777</v>
      </c>
      <c r="AH62" s="3" t="s">
        <v>1849</v>
      </c>
    </row>
    <row r="63" spans="1:34" x14ac:dyDescent="0.2">
      <c r="A63" s="3" t="s">
        <v>129</v>
      </c>
      <c r="B63">
        <v>3779452890.3693166</v>
      </c>
      <c r="C63">
        <f t="shared" si="0"/>
        <v>897.03717756271362</v>
      </c>
      <c r="D63" s="3" t="s">
        <v>1754</v>
      </c>
      <c r="E63" s="7">
        <v>398.00010093259419</v>
      </c>
      <c r="F63" s="7">
        <v>-461.40001164174686</v>
      </c>
      <c r="G63" s="7">
        <v>252.50008670309549</v>
      </c>
      <c r="H63" s="3" t="s">
        <v>1759</v>
      </c>
      <c r="I63">
        <v>3779452887.6015472</v>
      </c>
      <c r="J63">
        <v>3779452890.3232198</v>
      </c>
      <c r="K63">
        <v>1.4357349872589111</v>
      </c>
      <c r="L63">
        <v>5.0409998893737793</v>
      </c>
      <c r="M63">
        <v>0</v>
      </c>
      <c r="N63" s="3" t="s">
        <v>1759</v>
      </c>
      <c r="O63">
        <v>0</v>
      </c>
      <c r="P63">
        <v>50</v>
      </c>
      <c r="Q63">
        <v>3779452890.2962351</v>
      </c>
      <c r="R63" s="3" t="s">
        <v>1759</v>
      </c>
      <c r="S63" s="3" t="s">
        <v>129</v>
      </c>
      <c r="T63">
        <v>50</v>
      </c>
      <c r="U63" s="3" t="s">
        <v>1773</v>
      </c>
      <c r="V63" s="3" t="s">
        <v>1775</v>
      </c>
      <c r="W63" s="3" t="s">
        <v>1777</v>
      </c>
      <c r="X63" s="9">
        <v>21.594569</v>
      </c>
      <c r="Y63" s="11">
        <v>-0.42440899999999998</v>
      </c>
      <c r="Z63" s="11">
        <v>-0.95519699999999996</v>
      </c>
      <c r="AA63" s="11">
        <v>2.3366999999999999E-2</v>
      </c>
      <c r="AB63">
        <v>-2.1220439999999998</v>
      </c>
      <c r="AC63">
        <v>-4.7759850000000004</v>
      </c>
      <c r="AD63">
        <v>0.11683399999999999</v>
      </c>
      <c r="AE63" s="3" t="s">
        <v>1759</v>
      </c>
      <c r="AF63" s="3" t="s">
        <v>1754</v>
      </c>
      <c r="AG63" s="3" t="s">
        <v>1777</v>
      </c>
      <c r="AH63" s="3" t="s">
        <v>1850</v>
      </c>
    </row>
    <row r="64" spans="1:34" x14ac:dyDescent="0.2">
      <c r="A64" s="3" t="s">
        <v>130</v>
      </c>
      <c r="B64">
        <v>3779452900.9502535</v>
      </c>
      <c r="C64">
        <f t="shared" si="0"/>
        <v>907.61811447143555</v>
      </c>
      <c r="D64" s="3" t="s">
        <v>1754</v>
      </c>
      <c r="E64" s="7">
        <v>398.00006759729422</v>
      </c>
      <c r="F64" s="7">
        <v>-461.4000878374469</v>
      </c>
      <c r="G64" s="7">
        <v>257.49994628409547</v>
      </c>
      <c r="H64" s="3" t="s">
        <v>1759</v>
      </c>
      <c r="I64">
        <v>3779452898.1888089</v>
      </c>
      <c r="J64">
        <v>3779452900.9103136</v>
      </c>
      <c r="K64">
        <v>1.4357349872589111</v>
      </c>
      <c r="L64">
        <v>5.0380001068115234</v>
      </c>
      <c r="M64">
        <v>0</v>
      </c>
      <c r="N64" s="3" t="s">
        <v>1759</v>
      </c>
      <c r="O64">
        <v>0</v>
      </c>
      <c r="P64">
        <v>50</v>
      </c>
      <c r="Q64">
        <v>3779452900.89433</v>
      </c>
      <c r="R64" s="3" t="s">
        <v>1759</v>
      </c>
      <c r="S64" s="3" t="s">
        <v>130</v>
      </c>
      <c r="T64">
        <v>50</v>
      </c>
      <c r="U64" s="3" t="s">
        <v>1773</v>
      </c>
      <c r="V64" s="3" t="s">
        <v>1775</v>
      </c>
      <c r="W64" s="3" t="s">
        <v>1777</v>
      </c>
      <c r="X64" s="9">
        <v>21.636205</v>
      </c>
      <c r="Y64" s="11">
        <v>-0.35077599999999998</v>
      </c>
      <c r="Z64" s="11">
        <v>-1.148611</v>
      </c>
      <c r="AA64" s="11">
        <v>2.9739999999999999E-2</v>
      </c>
      <c r="AB64">
        <v>-1.7538800000000001</v>
      </c>
      <c r="AC64">
        <v>-5.743055</v>
      </c>
      <c r="AD64">
        <v>0.148702</v>
      </c>
      <c r="AE64" s="3" t="s">
        <v>1759</v>
      </c>
      <c r="AF64" s="3" t="s">
        <v>1754</v>
      </c>
      <c r="AG64" s="3" t="s">
        <v>1777</v>
      </c>
      <c r="AH64" s="3" t="s">
        <v>1851</v>
      </c>
    </row>
    <row r="65" spans="1:34" x14ac:dyDescent="0.2">
      <c r="A65" s="3" t="s">
        <v>131</v>
      </c>
      <c r="B65">
        <v>3779452911.5566864</v>
      </c>
      <c r="C65">
        <f t="shared" si="0"/>
        <v>918.22454738616943</v>
      </c>
      <c r="D65" s="3" t="s">
        <v>1754</v>
      </c>
      <c r="E65" s="7">
        <v>398.00003641679416</v>
      </c>
      <c r="F65" s="7">
        <v>-461.39993634814687</v>
      </c>
      <c r="G65" s="7">
        <v>262.50017371359547</v>
      </c>
      <c r="H65" s="3" t="s">
        <v>1759</v>
      </c>
      <c r="I65">
        <v>3779452908.7992215</v>
      </c>
      <c r="J65">
        <v>3779452911.5127087</v>
      </c>
      <c r="K65">
        <v>1.4357349872589111</v>
      </c>
      <c r="L65">
        <v>5.0409998893737793</v>
      </c>
      <c r="M65">
        <v>0</v>
      </c>
      <c r="N65" s="3" t="s">
        <v>1759</v>
      </c>
      <c r="O65">
        <v>0</v>
      </c>
      <c r="P65">
        <v>50</v>
      </c>
      <c r="Q65">
        <v>3779452911.487721</v>
      </c>
      <c r="R65" s="3" t="s">
        <v>1759</v>
      </c>
      <c r="S65" s="3" t="s">
        <v>131</v>
      </c>
      <c r="T65">
        <v>50</v>
      </c>
      <c r="U65" s="3" t="s">
        <v>1773</v>
      </c>
      <c r="V65" s="3" t="s">
        <v>1775</v>
      </c>
      <c r="W65" s="3" t="s">
        <v>1777</v>
      </c>
      <c r="X65" s="9">
        <v>21.669924000000002</v>
      </c>
      <c r="Y65" s="11">
        <v>-0.25362099999999999</v>
      </c>
      <c r="Z65" s="11">
        <v>-1.2794300000000001</v>
      </c>
      <c r="AA65" s="11">
        <v>3.3391999999999998E-2</v>
      </c>
      <c r="AB65">
        <v>-1.268106</v>
      </c>
      <c r="AC65">
        <v>-6.3971479999999996</v>
      </c>
      <c r="AD65">
        <v>0.166961</v>
      </c>
      <c r="AE65" s="3" t="s">
        <v>1759</v>
      </c>
      <c r="AF65" s="3" t="s">
        <v>1754</v>
      </c>
      <c r="AG65" s="3" t="s">
        <v>1777</v>
      </c>
      <c r="AH65" s="3" t="s">
        <v>1852</v>
      </c>
    </row>
    <row r="66" spans="1:34" x14ac:dyDescent="0.2">
      <c r="A66" s="3" t="s">
        <v>132</v>
      </c>
      <c r="B66">
        <v>3779452922.1228375</v>
      </c>
      <c r="C66">
        <f t="shared" si="0"/>
        <v>928.79069852828979</v>
      </c>
      <c r="D66" s="3" t="s">
        <v>1754</v>
      </c>
      <c r="E66" s="7">
        <v>397.99982535389421</v>
      </c>
      <c r="F66" s="7">
        <v>-461.40002190834684</v>
      </c>
      <c r="G66" s="7">
        <v>267.49986002109551</v>
      </c>
      <c r="H66" s="3" t="s">
        <v>1759</v>
      </c>
      <c r="I66">
        <v>3779452919.4114919</v>
      </c>
      <c r="J66">
        <v>3779452922.0850463</v>
      </c>
      <c r="K66">
        <v>1.4357349872589111</v>
      </c>
      <c r="L66">
        <v>5.0409998893737793</v>
      </c>
      <c r="M66">
        <v>0</v>
      </c>
      <c r="N66" s="3" t="s">
        <v>1759</v>
      </c>
      <c r="O66">
        <v>0</v>
      </c>
      <c r="P66">
        <v>50</v>
      </c>
      <c r="Q66">
        <v>3779452922.06106</v>
      </c>
      <c r="R66" s="3" t="s">
        <v>1759</v>
      </c>
      <c r="S66" s="3" t="s">
        <v>132</v>
      </c>
      <c r="T66">
        <v>50</v>
      </c>
      <c r="U66" s="3" t="s">
        <v>1773</v>
      </c>
      <c r="V66" s="3" t="s">
        <v>1775</v>
      </c>
      <c r="W66" s="3" t="s">
        <v>1777</v>
      </c>
      <c r="X66" s="9">
        <v>21.692875000000001</v>
      </c>
      <c r="Y66" s="11">
        <v>-0.17214399999999999</v>
      </c>
      <c r="Z66" s="11">
        <v>-1.365113</v>
      </c>
      <c r="AA66" s="11">
        <v>3.6698000000000001E-2</v>
      </c>
      <c r="AB66">
        <v>-0.86071900000000001</v>
      </c>
      <c r="AC66">
        <v>-6.8255650000000001</v>
      </c>
      <c r="AD66">
        <v>0.18348800000000001</v>
      </c>
      <c r="AE66" s="3" t="s">
        <v>1759</v>
      </c>
      <c r="AF66" s="3" t="s">
        <v>1754</v>
      </c>
      <c r="AG66" s="3" t="s">
        <v>1777</v>
      </c>
      <c r="AH66" s="3" t="s">
        <v>1853</v>
      </c>
    </row>
    <row r="67" spans="1:34" x14ac:dyDescent="0.2">
      <c r="A67" s="3" t="s">
        <v>133</v>
      </c>
      <c r="B67">
        <v>3779452932.8485055</v>
      </c>
      <c r="C67">
        <f t="shared" ref="C67:C130" si="1">B67-$B$2</f>
        <v>939.51636648178101</v>
      </c>
      <c r="D67" s="3" t="s">
        <v>1754</v>
      </c>
      <c r="E67" s="7">
        <v>397.99975855949424</v>
      </c>
      <c r="F67" s="7">
        <v>-461.40020846968014</v>
      </c>
      <c r="G67" s="7">
        <v>272.4997749785955</v>
      </c>
      <c r="H67" s="3" t="s">
        <v>1759</v>
      </c>
      <c r="I67">
        <v>3779452930.069345</v>
      </c>
      <c r="J67">
        <v>3779452932.8123336</v>
      </c>
      <c r="K67">
        <v>1.4357349872589111</v>
      </c>
      <c r="L67">
        <v>5.0380001068115234</v>
      </c>
      <c r="M67">
        <v>0</v>
      </c>
      <c r="N67" s="3" t="s">
        <v>1759</v>
      </c>
      <c r="O67">
        <v>0</v>
      </c>
      <c r="P67">
        <v>50</v>
      </c>
      <c r="Q67">
        <v>3779452932.7923312</v>
      </c>
      <c r="R67" s="3" t="s">
        <v>1759</v>
      </c>
      <c r="S67" s="3" t="s">
        <v>133</v>
      </c>
      <c r="T67">
        <v>50</v>
      </c>
      <c r="U67" s="3" t="s">
        <v>1773</v>
      </c>
      <c r="V67" s="3" t="s">
        <v>1775</v>
      </c>
      <c r="W67" s="3" t="s">
        <v>1777</v>
      </c>
      <c r="X67" s="9">
        <v>21.731172999999998</v>
      </c>
      <c r="Y67" s="11">
        <v>-0.111514</v>
      </c>
      <c r="Z67" s="11">
        <v>-1.4243669999999999</v>
      </c>
      <c r="AA67" s="11">
        <v>4.0300999999999997E-2</v>
      </c>
      <c r="AB67">
        <v>-0.55756899999999998</v>
      </c>
      <c r="AC67">
        <v>-7.1218360000000001</v>
      </c>
      <c r="AD67">
        <v>0.20150599999999999</v>
      </c>
      <c r="AE67" s="3" t="s">
        <v>1759</v>
      </c>
      <c r="AF67" s="3" t="s">
        <v>1754</v>
      </c>
      <c r="AG67" s="3" t="s">
        <v>1777</v>
      </c>
      <c r="AH67" s="3" t="s">
        <v>1854</v>
      </c>
    </row>
    <row r="68" spans="1:34" x14ac:dyDescent="0.2">
      <c r="A68" s="3" t="s">
        <v>134</v>
      </c>
      <c r="B68">
        <v>3779452943.5727663</v>
      </c>
      <c r="C68">
        <f t="shared" si="1"/>
        <v>950.24062728881836</v>
      </c>
      <c r="D68" s="3" t="s">
        <v>1754</v>
      </c>
      <c r="E68" s="7">
        <v>397.99990595079419</v>
      </c>
      <c r="F68" s="7">
        <v>-461.39976080554686</v>
      </c>
      <c r="G68" s="7">
        <v>277.5000727400955</v>
      </c>
      <c r="H68" s="3" t="s">
        <v>1759</v>
      </c>
      <c r="I68">
        <v>3779452940.8218722</v>
      </c>
      <c r="J68">
        <v>3779452943.5287762</v>
      </c>
      <c r="K68">
        <v>1.4357349872589111</v>
      </c>
      <c r="L68">
        <v>5.0430002212524414</v>
      </c>
      <c r="M68">
        <v>0</v>
      </c>
      <c r="N68" s="3" t="s">
        <v>1759</v>
      </c>
      <c r="O68">
        <v>0</v>
      </c>
      <c r="P68">
        <v>50</v>
      </c>
      <c r="Q68">
        <v>3779452943.5067878</v>
      </c>
      <c r="R68" s="3" t="s">
        <v>1759</v>
      </c>
      <c r="S68" s="3" t="s">
        <v>134</v>
      </c>
      <c r="T68">
        <v>50</v>
      </c>
      <c r="U68" s="3" t="s">
        <v>1773</v>
      </c>
      <c r="V68" s="3" t="s">
        <v>1775</v>
      </c>
      <c r="W68" s="3" t="s">
        <v>1777</v>
      </c>
      <c r="X68" s="9">
        <v>21.761513999999998</v>
      </c>
      <c r="Y68" s="11">
        <v>-6.7138000000000003E-2</v>
      </c>
      <c r="Z68" s="11">
        <v>-1.4657830000000001</v>
      </c>
      <c r="AA68" s="11">
        <v>4.3610000000000003E-2</v>
      </c>
      <c r="AB68">
        <v>-0.33568799999999999</v>
      </c>
      <c r="AC68">
        <v>-7.3289160000000004</v>
      </c>
      <c r="AD68">
        <v>0.21805099999999999</v>
      </c>
      <c r="AE68" s="3" t="s">
        <v>1759</v>
      </c>
      <c r="AF68" s="3" t="s">
        <v>1754</v>
      </c>
      <c r="AG68" s="3" t="s">
        <v>1777</v>
      </c>
      <c r="AH68" s="3" t="s">
        <v>1855</v>
      </c>
    </row>
    <row r="69" spans="1:34" x14ac:dyDescent="0.2">
      <c r="A69" s="3" t="s">
        <v>135</v>
      </c>
      <c r="B69">
        <v>3779452954.1393847</v>
      </c>
      <c r="C69">
        <f t="shared" si="1"/>
        <v>960.80724573135376</v>
      </c>
      <c r="D69" s="3" t="s">
        <v>1754</v>
      </c>
      <c r="E69" s="7">
        <v>398.00012340319421</v>
      </c>
      <c r="F69" s="7">
        <v>-461.39986808884686</v>
      </c>
      <c r="G69" s="7">
        <v>282.49992691109549</v>
      </c>
      <c r="H69" s="3" t="s">
        <v>1759</v>
      </c>
      <c r="I69">
        <v>3779452951.394557</v>
      </c>
      <c r="J69">
        <v>3779452954.1078334</v>
      </c>
      <c r="K69">
        <v>1.4357349872589111</v>
      </c>
      <c r="L69">
        <v>5.0390000343322754</v>
      </c>
      <c r="M69">
        <v>0</v>
      </c>
      <c r="N69" s="3" t="s">
        <v>1759</v>
      </c>
      <c r="O69">
        <v>0</v>
      </c>
      <c r="P69">
        <v>50</v>
      </c>
      <c r="Q69">
        <v>3779452954.084846</v>
      </c>
      <c r="R69" s="3" t="s">
        <v>1759</v>
      </c>
      <c r="S69" s="3" t="s">
        <v>135</v>
      </c>
      <c r="T69">
        <v>50</v>
      </c>
      <c r="U69" s="3" t="s">
        <v>1773</v>
      </c>
      <c r="V69" s="3" t="s">
        <v>1775</v>
      </c>
      <c r="W69" s="3" t="s">
        <v>1777</v>
      </c>
      <c r="X69" s="9">
        <v>21.7744</v>
      </c>
      <c r="Y69" s="11">
        <v>-3.1317999999999999E-2</v>
      </c>
      <c r="Z69" s="11">
        <v>-1.4932909999999999</v>
      </c>
      <c r="AA69" s="11">
        <v>4.6780000000000002E-2</v>
      </c>
      <c r="AB69">
        <v>-0.156588</v>
      </c>
      <c r="AC69">
        <v>-7.4664539999999997</v>
      </c>
      <c r="AD69">
        <v>0.233902</v>
      </c>
      <c r="AE69" s="3" t="s">
        <v>1759</v>
      </c>
      <c r="AF69" s="3" t="s">
        <v>1754</v>
      </c>
      <c r="AG69" s="3" t="s">
        <v>1777</v>
      </c>
      <c r="AH69" s="3" t="s">
        <v>1856</v>
      </c>
    </row>
    <row r="70" spans="1:34" x14ac:dyDescent="0.2">
      <c r="A70" s="3" t="s">
        <v>136</v>
      </c>
      <c r="B70">
        <v>3779452964.7662864</v>
      </c>
      <c r="C70">
        <f t="shared" si="1"/>
        <v>971.43414735794067</v>
      </c>
      <c r="D70" s="3" t="s">
        <v>1754</v>
      </c>
      <c r="E70" s="7">
        <v>397.99994002739419</v>
      </c>
      <c r="F70" s="7">
        <v>-461.40024074624688</v>
      </c>
      <c r="G70" s="7">
        <v>287.49976336909549</v>
      </c>
      <c r="H70" s="3" t="s">
        <v>1759</v>
      </c>
      <c r="I70">
        <v>3779452962.0004783</v>
      </c>
      <c r="J70">
        <v>3779452964.7282023</v>
      </c>
      <c r="K70">
        <v>1.4357349872589111</v>
      </c>
      <c r="L70">
        <v>5.0380001068115234</v>
      </c>
      <c r="M70">
        <v>0</v>
      </c>
      <c r="N70" s="3" t="s">
        <v>1759</v>
      </c>
      <c r="O70">
        <v>0</v>
      </c>
      <c r="P70">
        <v>50</v>
      </c>
      <c r="Q70">
        <v>3779452964.7012172</v>
      </c>
      <c r="R70" s="3" t="s">
        <v>1759</v>
      </c>
      <c r="S70" s="3" t="s">
        <v>136</v>
      </c>
      <c r="T70">
        <v>50</v>
      </c>
      <c r="U70" s="3" t="s">
        <v>1773</v>
      </c>
      <c r="V70" s="3" t="s">
        <v>1775</v>
      </c>
      <c r="W70" s="3" t="s">
        <v>1777</v>
      </c>
      <c r="X70" s="9">
        <v>21.783559</v>
      </c>
      <c r="Y70" s="11">
        <v>3.875E-3</v>
      </c>
      <c r="Z70" s="11">
        <v>-1.5090349999999999</v>
      </c>
      <c r="AA70" s="11">
        <v>4.8392999999999999E-2</v>
      </c>
      <c r="AB70">
        <v>1.9376000000000001E-2</v>
      </c>
      <c r="AC70">
        <v>-7.5451740000000003</v>
      </c>
      <c r="AD70">
        <v>0.24196699999999999</v>
      </c>
      <c r="AE70" s="3" t="s">
        <v>1759</v>
      </c>
      <c r="AF70" s="3" t="s">
        <v>1754</v>
      </c>
      <c r="AG70" s="3" t="s">
        <v>1777</v>
      </c>
      <c r="AH70" s="3" t="s">
        <v>1857</v>
      </c>
    </row>
    <row r="71" spans="1:34" x14ac:dyDescent="0.2">
      <c r="A71" s="3" t="s">
        <v>137</v>
      </c>
      <c r="B71">
        <v>3779452975.3302016</v>
      </c>
      <c r="C71">
        <f t="shared" si="1"/>
        <v>981.99806261062622</v>
      </c>
      <c r="D71" s="3" t="s">
        <v>1754</v>
      </c>
      <c r="E71" s="7">
        <v>398.00002483029419</v>
      </c>
      <c r="F71" s="7">
        <v>-461.39994405764685</v>
      </c>
      <c r="G71" s="7">
        <v>292.50018135609548</v>
      </c>
      <c r="H71" s="3" t="s">
        <v>1759</v>
      </c>
      <c r="I71">
        <v>3779452972.5973382</v>
      </c>
      <c r="J71">
        <v>3779452975.2952065</v>
      </c>
      <c r="K71">
        <v>1.4357349872589111</v>
      </c>
      <c r="L71">
        <v>5.0380001068115234</v>
      </c>
      <c r="M71">
        <v>0</v>
      </c>
      <c r="N71" s="3" t="s">
        <v>1759</v>
      </c>
      <c r="O71">
        <v>0</v>
      </c>
      <c r="P71">
        <v>50</v>
      </c>
      <c r="Q71">
        <v>3779452975.2732158</v>
      </c>
      <c r="R71" s="3" t="s">
        <v>1759</v>
      </c>
      <c r="S71" s="3" t="s">
        <v>137</v>
      </c>
      <c r="T71">
        <v>50</v>
      </c>
      <c r="U71" s="3" t="s">
        <v>1773</v>
      </c>
      <c r="V71" s="3" t="s">
        <v>1775</v>
      </c>
      <c r="W71" s="3" t="s">
        <v>1777</v>
      </c>
      <c r="X71" s="9">
        <v>21.793092000000001</v>
      </c>
      <c r="Y71" s="11">
        <v>4.8072999999999998E-2</v>
      </c>
      <c r="Z71" s="11">
        <v>-1.505403</v>
      </c>
      <c r="AA71" s="11">
        <v>4.8080999999999999E-2</v>
      </c>
      <c r="AB71">
        <v>0.240365</v>
      </c>
      <c r="AC71">
        <v>-7.5270140000000003</v>
      </c>
      <c r="AD71">
        <v>0.24040500000000001</v>
      </c>
      <c r="AE71" s="3" t="s">
        <v>1759</v>
      </c>
      <c r="AF71" s="3" t="s">
        <v>1754</v>
      </c>
      <c r="AG71" s="3" t="s">
        <v>1777</v>
      </c>
      <c r="AH71" s="3" t="s">
        <v>1858</v>
      </c>
    </row>
    <row r="72" spans="1:34" x14ac:dyDescent="0.2">
      <c r="A72" s="3" t="s">
        <v>138</v>
      </c>
      <c r="B72">
        <v>3779452985.8806353</v>
      </c>
      <c r="C72">
        <f t="shared" si="1"/>
        <v>992.54849624633789</v>
      </c>
      <c r="D72" s="3" t="s">
        <v>1754</v>
      </c>
      <c r="E72" s="7">
        <v>397.9999590904942</v>
      </c>
      <c r="F72" s="7">
        <v>-461.39997381164687</v>
      </c>
      <c r="G72" s="7">
        <v>297.50018139259549</v>
      </c>
      <c r="H72" s="3" t="s">
        <v>1759</v>
      </c>
      <c r="I72">
        <v>3779452983.161684</v>
      </c>
      <c r="J72">
        <v>3779452985.8486986</v>
      </c>
      <c r="K72">
        <v>1.4357349872589111</v>
      </c>
      <c r="L72">
        <v>5.0349998474121094</v>
      </c>
      <c r="M72">
        <v>0</v>
      </c>
      <c r="N72" s="3" t="s">
        <v>1759</v>
      </c>
      <c r="O72">
        <v>0</v>
      </c>
      <c r="P72">
        <v>50</v>
      </c>
      <c r="Q72">
        <v>3779452985.8177152</v>
      </c>
      <c r="R72" s="3" t="s">
        <v>1759</v>
      </c>
      <c r="S72" s="3" t="s">
        <v>138</v>
      </c>
      <c r="T72">
        <v>50</v>
      </c>
      <c r="U72" s="3" t="s">
        <v>1773</v>
      </c>
      <c r="V72" s="3" t="s">
        <v>1775</v>
      </c>
      <c r="W72" s="3" t="s">
        <v>1777</v>
      </c>
      <c r="X72" s="9">
        <v>21.816765</v>
      </c>
      <c r="Y72" s="11">
        <v>0.10030600000000001</v>
      </c>
      <c r="Z72" s="11">
        <v>-1.4664219999999999</v>
      </c>
      <c r="AA72" s="11">
        <v>4.3831000000000002E-2</v>
      </c>
      <c r="AB72">
        <v>0.50153000000000003</v>
      </c>
      <c r="AC72">
        <v>-7.3321079999999998</v>
      </c>
      <c r="AD72">
        <v>0.21915399999999999</v>
      </c>
      <c r="AE72" s="3" t="s">
        <v>1759</v>
      </c>
      <c r="AF72" s="3" t="s">
        <v>1754</v>
      </c>
      <c r="AG72" s="3" t="s">
        <v>1777</v>
      </c>
      <c r="AH72" s="3" t="s">
        <v>1859</v>
      </c>
    </row>
    <row r="73" spans="1:34" x14ac:dyDescent="0.2">
      <c r="A73" s="3" t="s">
        <v>139</v>
      </c>
      <c r="B73">
        <v>3779452996.6114106</v>
      </c>
      <c r="C73">
        <f t="shared" si="1"/>
        <v>1003.2792716026306</v>
      </c>
      <c r="D73" s="3" t="s">
        <v>1754</v>
      </c>
      <c r="E73" s="7">
        <v>397.99993356989415</v>
      </c>
      <c r="F73" s="7">
        <v>-461.40019966984687</v>
      </c>
      <c r="G73" s="7">
        <v>302.50012576409551</v>
      </c>
      <c r="H73" s="3" t="s">
        <v>1759</v>
      </c>
      <c r="I73">
        <v>3779452993.8427944</v>
      </c>
      <c r="J73">
        <v>3779452996.5703926</v>
      </c>
      <c r="K73">
        <v>1.4357349872589111</v>
      </c>
      <c r="L73">
        <v>5.0430002212524414</v>
      </c>
      <c r="M73">
        <v>0</v>
      </c>
      <c r="N73" s="3" t="s">
        <v>1759</v>
      </c>
      <c r="O73">
        <v>0</v>
      </c>
      <c r="P73">
        <v>50</v>
      </c>
      <c r="Q73">
        <v>3779452996.548389</v>
      </c>
      <c r="R73" s="3" t="s">
        <v>1759</v>
      </c>
      <c r="S73" s="3" t="s">
        <v>139</v>
      </c>
      <c r="T73">
        <v>50</v>
      </c>
      <c r="U73" s="3" t="s">
        <v>1773</v>
      </c>
      <c r="V73" s="3" t="s">
        <v>1775</v>
      </c>
      <c r="W73" s="3" t="s">
        <v>1777</v>
      </c>
      <c r="X73" s="9">
        <v>21.824524</v>
      </c>
      <c r="Y73" s="11">
        <v>0.12371799999999999</v>
      </c>
      <c r="Z73" s="11">
        <v>-1.38358</v>
      </c>
      <c r="AA73" s="11">
        <v>3.6748999999999997E-2</v>
      </c>
      <c r="AB73">
        <v>0.61858999999999997</v>
      </c>
      <c r="AC73">
        <v>-6.9179000000000004</v>
      </c>
      <c r="AD73">
        <v>0.18374299999999999</v>
      </c>
      <c r="AE73" s="3" t="s">
        <v>1759</v>
      </c>
      <c r="AF73" s="3" t="s">
        <v>1754</v>
      </c>
      <c r="AG73" s="3" t="s">
        <v>1777</v>
      </c>
      <c r="AH73" s="3" t="s">
        <v>1860</v>
      </c>
    </row>
    <row r="74" spans="1:34" x14ac:dyDescent="0.2">
      <c r="A74" s="3" t="s">
        <v>140</v>
      </c>
      <c r="B74">
        <v>3779453007.1910777</v>
      </c>
      <c r="C74">
        <f t="shared" si="1"/>
        <v>1013.8589386940002</v>
      </c>
      <c r="D74" s="3" t="s">
        <v>1754</v>
      </c>
      <c r="E74" s="7">
        <v>397.9999118430942</v>
      </c>
      <c r="F74" s="7">
        <v>-461.4001134915469</v>
      </c>
      <c r="G74" s="7">
        <v>307.50013931859553</v>
      </c>
      <c r="H74" s="3" t="s">
        <v>1759</v>
      </c>
      <c r="I74">
        <v>3779453004.4322448</v>
      </c>
      <c r="J74">
        <v>3779453007.156095</v>
      </c>
      <c r="K74">
        <v>1.4357349872589111</v>
      </c>
      <c r="L74">
        <v>5.0329999923706055</v>
      </c>
      <c r="M74">
        <v>0</v>
      </c>
      <c r="N74" s="3" t="s">
        <v>1759</v>
      </c>
      <c r="O74">
        <v>0</v>
      </c>
      <c r="P74">
        <v>50</v>
      </c>
      <c r="Q74">
        <v>3779453007.1321058</v>
      </c>
      <c r="R74" s="3" t="s">
        <v>1759</v>
      </c>
      <c r="S74" s="3" t="s">
        <v>140</v>
      </c>
      <c r="T74">
        <v>50</v>
      </c>
      <c r="U74" s="3" t="s">
        <v>1773</v>
      </c>
      <c r="V74" s="3" t="s">
        <v>1775</v>
      </c>
      <c r="W74" s="3" t="s">
        <v>1777</v>
      </c>
      <c r="X74" s="9">
        <v>21.821726000000002</v>
      </c>
      <c r="Y74" s="11">
        <v>9.5604999999999996E-2</v>
      </c>
      <c r="Z74" s="11">
        <v>-1.3142830000000001</v>
      </c>
      <c r="AA74" s="11">
        <v>3.1237999999999998E-2</v>
      </c>
      <c r="AB74">
        <v>0.47802299999999998</v>
      </c>
      <c r="AC74">
        <v>-6.571415</v>
      </c>
      <c r="AD74">
        <v>0.15618899999999999</v>
      </c>
      <c r="AE74" s="3" t="s">
        <v>1759</v>
      </c>
      <c r="AF74" s="3" t="s">
        <v>1754</v>
      </c>
      <c r="AG74" s="3" t="s">
        <v>1777</v>
      </c>
      <c r="AH74" s="3" t="s">
        <v>1861</v>
      </c>
    </row>
    <row r="75" spans="1:34" x14ac:dyDescent="0.2">
      <c r="A75" s="3" t="s">
        <v>141</v>
      </c>
      <c r="B75">
        <v>3779453017.849864</v>
      </c>
      <c r="C75">
        <f t="shared" si="1"/>
        <v>1024.5177249908447</v>
      </c>
      <c r="D75" s="3" t="s">
        <v>1754</v>
      </c>
      <c r="E75" s="7">
        <v>398.00021549329415</v>
      </c>
      <c r="F75" s="7">
        <v>-461.40002715694681</v>
      </c>
      <c r="G75" s="7">
        <v>312.50014571009547</v>
      </c>
      <c r="H75" s="3" t="s">
        <v>1759</v>
      </c>
      <c r="I75">
        <v>3779453015.1128879</v>
      </c>
      <c r="J75">
        <v>3779453017.8129807</v>
      </c>
      <c r="K75">
        <v>1.4357349872589111</v>
      </c>
      <c r="L75">
        <v>5.0390000343322754</v>
      </c>
      <c r="M75">
        <v>0</v>
      </c>
      <c r="N75" s="3" t="s">
        <v>1759</v>
      </c>
      <c r="O75">
        <v>0</v>
      </c>
      <c r="P75">
        <v>50</v>
      </c>
      <c r="Q75">
        <v>3779453017.7890139</v>
      </c>
      <c r="R75" s="3" t="s">
        <v>1759</v>
      </c>
      <c r="S75" s="3" t="s">
        <v>141</v>
      </c>
      <c r="T75">
        <v>50</v>
      </c>
      <c r="U75" s="3" t="s">
        <v>1773</v>
      </c>
      <c r="V75" s="3" t="s">
        <v>1775</v>
      </c>
      <c r="W75" s="3" t="s">
        <v>1777</v>
      </c>
      <c r="X75" s="9">
        <v>21.827202</v>
      </c>
      <c r="Y75" s="11">
        <v>6.114E-2</v>
      </c>
      <c r="Z75" s="11">
        <v>-1.285622</v>
      </c>
      <c r="AA75" s="11">
        <v>2.8559000000000001E-2</v>
      </c>
      <c r="AB75">
        <v>0.30570199999999997</v>
      </c>
      <c r="AC75">
        <v>-6.4281110000000004</v>
      </c>
      <c r="AD75">
        <v>0.14279700000000001</v>
      </c>
      <c r="AE75" s="3" t="s">
        <v>1759</v>
      </c>
      <c r="AF75" s="3" t="s">
        <v>1754</v>
      </c>
      <c r="AG75" s="3" t="s">
        <v>1777</v>
      </c>
      <c r="AH75" s="3" t="s">
        <v>1862</v>
      </c>
    </row>
    <row r="76" spans="1:34" x14ac:dyDescent="0.2">
      <c r="A76" s="3" t="s">
        <v>142</v>
      </c>
      <c r="B76">
        <v>3779453028.528523</v>
      </c>
      <c r="C76">
        <f t="shared" si="1"/>
        <v>1035.1963839530945</v>
      </c>
      <c r="D76" s="3" t="s">
        <v>1754</v>
      </c>
      <c r="E76" s="7">
        <v>397.9999904919942</v>
      </c>
      <c r="F76" s="7">
        <v>-461.40019046224688</v>
      </c>
      <c r="G76" s="7">
        <v>317.4997057420955</v>
      </c>
      <c r="H76" s="3" t="s">
        <v>1759</v>
      </c>
      <c r="I76">
        <v>3779453025.7623887</v>
      </c>
      <c r="J76">
        <v>3779453028.4895415</v>
      </c>
      <c r="K76">
        <v>1.4357349872589111</v>
      </c>
      <c r="L76">
        <v>5.0359997749328613</v>
      </c>
      <c r="M76">
        <v>0</v>
      </c>
      <c r="N76" s="3" t="s">
        <v>1759</v>
      </c>
      <c r="O76">
        <v>0</v>
      </c>
      <c r="P76">
        <v>50</v>
      </c>
      <c r="Q76">
        <v>3779453028.4625559</v>
      </c>
      <c r="R76" s="3" t="s">
        <v>1759</v>
      </c>
      <c r="S76" s="3" t="s">
        <v>142</v>
      </c>
      <c r="T76">
        <v>50</v>
      </c>
      <c r="U76" s="3" t="s">
        <v>1773</v>
      </c>
      <c r="V76" s="3" t="s">
        <v>1775</v>
      </c>
      <c r="W76" s="3" t="s">
        <v>1777</v>
      </c>
      <c r="X76" s="9">
        <v>21.833127999999999</v>
      </c>
      <c r="Y76" s="11">
        <v>4.2675999999999999E-2</v>
      </c>
      <c r="Z76" s="11">
        <v>-1.2773049999999999</v>
      </c>
      <c r="AA76" s="11">
        <v>2.7570000000000001E-2</v>
      </c>
      <c r="AB76">
        <v>0.21338099999999999</v>
      </c>
      <c r="AC76">
        <v>-6.3865249999999998</v>
      </c>
      <c r="AD76">
        <v>0.137848</v>
      </c>
      <c r="AE76" s="3" t="s">
        <v>1759</v>
      </c>
      <c r="AF76" s="3" t="s">
        <v>1754</v>
      </c>
      <c r="AG76" s="3" t="s">
        <v>1777</v>
      </c>
      <c r="AH76" s="3" t="s">
        <v>1863</v>
      </c>
    </row>
    <row r="77" spans="1:34" x14ac:dyDescent="0.2">
      <c r="A77" s="3" t="s">
        <v>143</v>
      </c>
      <c r="B77">
        <v>3779453039.163517</v>
      </c>
      <c r="C77">
        <f t="shared" si="1"/>
        <v>1045.8313779830933</v>
      </c>
      <c r="D77" s="3" t="s">
        <v>1754</v>
      </c>
      <c r="E77" s="7">
        <v>397.9998932363942</v>
      </c>
      <c r="F77" s="7">
        <v>-461.39978445464686</v>
      </c>
      <c r="G77" s="7">
        <v>322.5000573245955</v>
      </c>
      <c r="H77" s="3" t="s">
        <v>1759</v>
      </c>
      <c r="I77">
        <v>3779453036.4640551</v>
      </c>
      <c r="J77">
        <v>3779453039.1340647</v>
      </c>
      <c r="K77">
        <v>1.4357349872589111</v>
      </c>
      <c r="L77">
        <v>5.0390000343322754</v>
      </c>
      <c r="M77">
        <v>0</v>
      </c>
      <c r="N77" s="3" t="s">
        <v>1759</v>
      </c>
      <c r="O77">
        <v>0</v>
      </c>
      <c r="P77">
        <v>50</v>
      </c>
      <c r="Q77">
        <v>3779453039.1140752</v>
      </c>
      <c r="R77" s="3" t="s">
        <v>1759</v>
      </c>
      <c r="S77" s="3" t="s">
        <v>143</v>
      </c>
      <c r="T77">
        <v>50</v>
      </c>
      <c r="U77" s="3" t="s">
        <v>1773</v>
      </c>
      <c r="V77" s="3" t="s">
        <v>1775</v>
      </c>
      <c r="W77" s="3" t="s">
        <v>1777</v>
      </c>
      <c r="X77" s="9">
        <v>21.830517</v>
      </c>
      <c r="Y77" s="11">
        <v>3.7879999999999997E-2</v>
      </c>
      <c r="Z77" s="11">
        <v>-1.27403</v>
      </c>
      <c r="AA77" s="11">
        <v>2.7265999999999999E-2</v>
      </c>
      <c r="AB77">
        <v>0.18940199999999999</v>
      </c>
      <c r="AC77">
        <v>-6.3701489999999996</v>
      </c>
      <c r="AD77">
        <v>0.13632900000000001</v>
      </c>
      <c r="AE77" s="3" t="s">
        <v>1759</v>
      </c>
      <c r="AF77" s="3" t="s">
        <v>1754</v>
      </c>
      <c r="AG77" s="3" t="s">
        <v>1777</v>
      </c>
      <c r="AH77" s="3" t="s">
        <v>1864</v>
      </c>
    </row>
    <row r="78" spans="1:34" x14ac:dyDescent="0.2">
      <c r="A78" s="3" t="s">
        <v>144</v>
      </c>
      <c r="B78">
        <v>3779453049.8680129</v>
      </c>
      <c r="C78">
        <f t="shared" si="1"/>
        <v>1056.5358738899231</v>
      </c>
      <c r="D78" s="3" t="s">
        <v>1754</v>
      </c>
      <c r="E78" s="7">
        <v>397.99992936129422</v>
      </c>
      <c r="F78" s="7">
        <v>-461.39990495234684</v>
      </c>
      <c r="G78" s="7">
        <v>327.5001723940955</v>
      </c>
      <c r="H78" s="3" t="s">
        <v>1759</v>
      </c>
      <c r="I78">
        <v>3779453047.0957017</v>
      </c>
      <c r="J78">
        <v>3779453049.8313322</v>
      </c>
      <c r="K78">
        <v>1.4357349872589111</v>
      </c>
      <c r="L78">
        <v>5.0409998893737793</v>
      </c>
      <c r="M78">
        <v>0</v>
      </c>
      <c r="N78" s="3" t="s">
        <v>1759</v>
      </c>
      <c r="O78">
        <v>0</v>
      </c>
      <c r="P78">
        <v>50</v>
      </c>
      <c r="Q78">
        <v>3779453049.8113418</v>
      </c>
      <c r="R78" s="3" t="s">
        <v>1759</v>
      </c>
      <c r="S78" s="3" t="s">
        <v>144</v>
      </c>
      <c r="T78">
        <v>50</v>
      </c>
      <c r="U78" s="3" t="s">
        <v>1773</v>
      </c>
      <c r="V78" s="3" t="s">
        <v>1775</v>
      </c>
      <c r="W78" s="3" t="s">
        <v>1777</v>
      </c>
      <c r="X78" s="9">
        <v>21.840378999999999</v>
      </c>
      <c r="Y78" s="11">
        <v>4.2361999999999997E-2</v>
      </c>
      <c r="Z78" s="11">
        <v>-1.269909</v>
      </c>
      <c r="AA78" s="11">
        <v>2.7102000000000001E-2</v>
      </c>
      <c r="AB78">
        <v>0.211811</v>
      </c>
      <c r="AC78">
        <v>-6.3495439999999999</v>
      </c>
      <c r="AD78">
        <v>0.13550999999999999</v>
      </c>
      <c r="AE78" s="3" t="s">
        <v>1759</v>
      </c>
      <c r="AF78" s="3" t="s">
        <v>1754</v>
      </c>
      <c r="AG78" s="3" t="s">
        <v>1777</v>
      </c>
      <c r="AH78" s="3" t="s">
        <v>1865</v>
      </c>
    </row>
    <row r="79" spans="1:34" x14ac:dyDescent="0.2">
      <c r="A79" s="3" t="s">
        <v>145</v>
      </c>
      <c r="B79">
        <v>3779453060.5199738</v>
      </c>
      <c r="C79">
        <f t="shared" si="1"/>
        <v>1067.1878347396851</v>
      </c>
      <c r="D79" s="3" t="s">
        <v>1754</v>
      </c>
      <c r="E79" s="7">
        <v>398.00010671109419</v>
      </c>
      <c r="F79" s="7">
        <v>-461.40008690418017</v>
      </c>
      <c r="G79" s="7">
        <v>332.50010131659553</v>
      </c>
      <c r="H79" s="3" t="s">
        <v>1759</v>
      </c>
      <c r="I79">
        <v>3779453057.7606354</v>
      </c>
      <c r="J79">
        <v>3779453060.4869423</v>
      </c>
      <c r="K79">
        <v>1.4357349872589111</v>
      </c>
      <c r="L79">
        <v>5.0349998474121094</v>
      </c>
      <c r="M79">
        <v>0</v>
      </c>
      <c r="N79" s="3" t="s">
        <v>1759</v>
      </c>
      <c r="O79">
        <v>0</v>
      </c>
      <c r="P79">
        <v>50</v>
      </c>
      <c r="Q79">
        <v>3779453060.4699502</v>
      </c>
      <c r="R79" s="3" t="s">
        <v>1759</v>
      </c>
      <c r="S79" s="3" t="s">
        <v>145</v>
      </c>
      <c r="T79">
        <v>50</v>
      </c>
      <c r="U79" s="3" t="s">
        <v>1773</v>
      </c>
      <c r="V79" s="3" t="s">
        <v>1775</v>
      </c>
      <c r="W79" s="3" t="s">
        <v>1777</v>
      </c>
      <c r="X79" s="9">
        <v>21.842851</v>
      </c>
      <c r="Y79" s="11">
        <v>5.3998999999999998E-2</v>
      </c>
      <c r="Z79" s="11">
        <v>-1.2615639999999999</v>
      </c>
      <c r="AA79" s="11">
        <v>2.6842999999999999E-2</v>
      </c>
      <c r="AB79">
        <v>0.26999600000000001</v>
      </c>
      <c r="AC79">
        <v>-6.3078190000000003</v>
      </c>
      <c r="AD79">
        <v>0.134215</v>
      </c>
      <c r="AE79" s="3" t="s">
        <v>1759</v>
      </c>
      <c r="AF79" s="3" t="s">
        <v>1754</v>
      </c>
      <c r="AG79" s="3" t="s">
        <v>1777</v>
      </c>
      <c r="AH79" s="3" t="s">
        <v>1866</v>
      </c>
    </row>
    <row r="80" spans="1:34" x14ac:dyDescent="0.2">
      <c r="A80" s="3" t="s">
        <v>146</v>
      </c>
      <c r="B80">
        <v>3779453071.1583343</v>
      </c>
      <c r="C80">
        <f t="shared" si="1"/>
        <v>1077.8261952400208</v>
      </c>
      <c r="D80" s="3" t="s">
        <v>1754</v>
      </c>
      <c r="E80" s="7">
        <v>397.99975597469421</v>
      </c>
      <c r="F80" s="7">
        <v>-461.40018675134684</v>
      </c>
      <c r="G80" s="7">
        <v>337.49975238809549</v>
      </c>
      <c r="H80" s="3" t="s">
        <v>1759</v>
      </c>
      <c r="I80">
        <v>3779453068.4106359</v>
      </c>
      <c r="J80">
        <v>3779453071.121223</v>
      </c>
      <c r="K80">
        <v>1.4357349872589111</v>
      </c>
      <c r="L80">
        <v>5.0380001068115234</v>
      </c>
      <c r="M80">
        <v>0</v>
      </c>
      <c r="N80" s="3" t="s">
        <v>1759</v>
      </c>
      <c r="O80">
        <v>0</v>
      </c>
      <c r="P80">
        <v>50</v>
      </c>
      <c r="Q80">
        <v>3779453071.0982351</v>
      </c>
      <c r="R80" s="3" t="s">
        <v>1759</v>
      </c>
      <c r="S80" s="3" t="s">
        <v>146</v>
      </c>
      <c r="T80">
        <v>50</v>
      </c>
      <c r="U80" s="3" t="s">
        <v>1773</v>
      </c>
      <c r="V80" s="3" t="s">
        <v>1775</v>
      </c>
      <c r="W80" s="3" t="s">
        <v>1777</v>
      </c>
      <c r="X80" s="9">
        <v>21.842065999999999</v>
      </c>
      <c r="Y80" s="11">
        <v>7.1649000000000004E-2</v>
      </c>
      <c r="Z80" s="11">
        <v>-1.245838</v>
      </c>
      <c r="AA80" s="11">
        <v>2.6228999999999999E-2</v>
      </c>
      <c r="AB80">
        <v>0.35824299999999998</v>
      </c>
      <c r="AC80">
        <v>-6.2291879999999997</v>
      </c>
      <c r="AD80">
        <v>0.13114300000000001</v>
      </c>
      <c r="AE80" s="3" t="s">
        <v>1759</v>
      </c>
      <c r="AF80" s="3" t="s">
        <v>1754</v>
      </c>
      <c r="AG80" s="3" t="s">
        <v>1777</v>
      </c>
      <c r="AH80" s="3" t="s">
        <v>1867</v>
      </c>
    </row>
    <row r="81" spans="1:34" x14ac:dyDescent="0.2">
      <c r="A81" s="3" t="s">
        <v>147</v>
      </c>
      <c r="B81">
        <v>3779453081.7680182</v>
      </c>
      <c r="C81">
        <f t="shared" si="1"/>
        <v>1088.4358792304993</v>
      </c>
      <c r="D81" s="3" t="s">
        <v>1754</v>
      </c>
      <c r="E81" s="7">
        <v>397.99979960189421</v>
      </c>
      <c r="F81" s="7">
        <v>-461.39986762104684</v>
      </c>
      <c r="G81" s="7">
        <v>342.50012436559552</v>
      </c>
      <c r="H81" s="3" t="s">
        <v>1759</v>
      </c>
      <c r="I81">
        <v>3779453079.0028334</v>
      </c>
      <c r="J81">
        <v>3779453081.7339487</v>
      </c>
      <c r="K81">
        <v>1.4357349872589111</v>
      </c>
      <c r="L81">
        <v>5.0380001068115234</v>
      </c>
      <c r="M81">
        <v>0</v>
      </c>
      <c r="N81" s="3" t="s">
        <v>1759</v>
      </c>
      <c r="O81">
        <v>0</v>
      </c>
      <c r="P81">
        <v>50</v>
      </c>
      <c r="Q81">
        <v>3779453081.707983</v>
      </c>
      <c r="R81" s="3" t="s">
        <v>1759</v>
      </c>
      <c r="S81" s="3" t="s">
        <v>147</v>
      </c>
      <c r="T81">
        <v>50</v>
      </c>
      <c r="U81" s="3" t="s">
        <v>1773</v>
      </c>
      <c r="V81" s="3" t="s">
        <v>1775</v>
      </c>
      <c r="W81" s="3" t="s">
        <v>1777</v>
      </c>
      <c r="X81" s="9">
        <v>21.853062000000001</v>
      </c>
      <c r="Y81" s="11">
        <v>9.3572000000000002E-2</v>
      </c>
      <c r="Z81" s="11">
        <v>-1.219279</v>
      </c>
      <c r="AA81" s="11">
        <v>2.5087999999999999E-2</v>
      </c>
      <c r="AB81">
        <v>0.46785900000000002</v>
      </c>
      <c r="AC81">
        <v>-6.0963969999999996</v>
      </c>
      <c r="AD81">
        <v>0.125441</v>
      </c>
      <c r="AE81" s="3" t="s">
        <v>1759</v>
      </c>
      <c r="AF81" s="3" t="s">
        <v>1754</v>
      </c>
      <c r="AG81" s="3" t="s">
        <v>1777</v>
      </c>
      <c r="AH81" s="3" t="s">
        <v>1868</v>
      </c>
    </row>
    <row r="82" spans="1:34" x14ac:dyDescent="0.2">
      <c r="A82" s="3" t="s">
        <v>148</v>
      </c>
      <c r="B82">
        <v>3779453092.3232265</v>
      </c>
      <c r="C82">
        <f t="shared" si="1"/>
        <v>1098.991087436676</v>
      </c>
      <c r="D82" s="3" t="s">
        <v>1754</v>
      </c>
      <c r="E82" s="7">
        <v>397.99993471529422</v>
      </c>
      <c r="F82" s="7">
        <v>-461.4000165443469</v>
      </c>
      <c r="G82" s="7">
        <v>347.4997987145955</v>
      </c>
      <c r="H82" s="3" t="s">
        <v>1759</v>
      </c>
      <c r="I82">
        <v>3779453089.5966759</v>
      </c>
      <c r="J82">
        <v>3779453092.2876234</v>
      </c>
      <c r="K82">
        <v>1.4357349872589111</v>
      </c>
      <c r="L82">
        <v>5.0380001068115234</v>
      </c>
      <c r="M82">
        <v>0</v>
      </c>
      <c r="N82" s="3" t="s">
        <v>1759</v>
      </c>
      <c r="O82">
        <v>0</v>
      </c>
      <c r="P82">
        <v>50</v>
      </c>
      <c r="Q82">
        <v>3779453092.2726312</v>
      </c>
      <c r="R82" s="3" t="s">
        <v>1759</v>
      </c>
      <c r="S82" s="3" t="s">
        <v>148</v>
      </c>
      <c r="T82">
        <v>50</v>
      </c>
      <c r="U82" s="3" t="s">
        <v>1773</v>
      </c>
      <c r="V82" s="3" t="s">
        <v>1775</v>
      </c>
      <c r="W82" s="3" t="s">
        <v>1777</v>
      </c>
      <c r="X82" s="9">
        <v>21.870632000000001</v>
      </c>
      <c r="Y82" s="11">
        <v>0.114746</v>
      </c>
      <c r="Z82" s="11">
        <v>-1.1798979999999999</v>
      </c>
      <c r="AA82" s="11">
        <v>2.3532999999999998E-2</v>
      </c>
      <c r="AB82">
        <v>0.57372900000000004</v>
      </c>
      <c r="AC82">
        <v>-5.8994910000000003</v>
      </c>
      <c r="AD82">
        <v>0.117664</v>
      </c>
      <c r="AE82" s="3" t="s">
        <v>1759</v>
      </c>
      <c r="AF82" s="3" t="s">
        <v>1754</v>
      </c>
      <c r="AG82" s="3" t="s">
        <v>1777</v>
      </c>
      <c r="AH82" s="3" t="s">
        <v>1869</v>
      </c>
    </row>
    <row r="83" spans="1:34" x14ac:dyDescent="0.2">
      <c r="A83" s="3" t="s">
        <v>149</v>
      </c>
      <c r="B83">
        <v>3779453103.0222735</v>
      </c>
      <c r="C83">
        <f t="shared" si="1"/>
        <v>1109.6901345252991</v>
      </c>
      <c r="D83" s="3" t="s">
        <v>1754</v>
      </c>
      <c r="E83" s="7">
        <v>397.9998600970942</v>
      </c>
      <c r="F83" s="7">
        <v>-461.39995382364685</v>
      </c>
      <c r="G83" s="7">
        <v>352.49984137459546</v>
      </c>
      <c r="H83" s="3" t="s">
        <v>1759</v>
      </c>
      <c r="I83">
        <v>3779453100.261189</v>
      </c>
      <c r="J83">
        <v>3779453102.9762855</v>
      </c>
      <c r="K83">
        <v>1.4357349872589111</v>
      </c>
      <c r="L83">
        <v>5.0390000343322754</v>
      </c>
      <c r="M83">
        <v>0</v>
      </c>
      <c r="N83" s="3" t="s">
        <v>1759</v>
      </c>
      <c r="O83">
        <v>0</v>
      </c>
      <c r="P83">
        <v>50</v>
      </c>
      <c r="Q83">
        <v>3779453102.948298</v>
      </c>
      <c r="R83" s="3" t="s">
        <v>1759</v>
      </c>
      <c r="S83" s="3" t="s">
        <v>149</v>
      </c>
      <c r="T83">
        <v>50</v>
      </c>
      <c r="U83" s="3" t="s">
        <v>1773</v>
      </c>
      <c r="V83" s="3" t="s">
        <v>1775</v>
      </c>
      <c r="W83" s="3" t="s">
        <v>1777</v>
      </c>
      <c r="X83" s="9">
        <v>21.864664000000001</v>
      </c>
      <c r="Y83" s="11">
        <v>0.127415</v>
      </c>
      <c r="Z83" s="11">
        <v>-1.130002</v>
      </c>
      <c r="AA83" s="11">
        <v>2.1885999999999999E-2</v>
      </c>
      <c r="AB83">
        <v>0.63707400000000003</v>
      </c>
      <c r="AC83">
        <v>-5.65001</v>
      </c>
      <c r="AD83">
        <v>0.10943</v>
      </c>
      <c r="AE83" s="3" t="s">
        <v>1759</v>
      </c>
      <c r="AF83" s="3" t="s">
        <v>1754</v>
      </c>
      <c r="AG83" s="3" t="s">
        <v>1777</v>
      </c>
      <c r="AH83" s="3" t="s">
        <v>1870</v>
      </c>
    </row>
    <row r="84" spans="1:34" x14ac:dyDescent="0.2">
      <c r="A84" s="3" t="s">
        <v>150</v>
      </c>
      <c r="B84">
        <v>3779453113.5235457</v>
      </c>
      <c r="C84">
        <f t="shared" si="1"/>
        <v>1120.1914067268372</v>
      </c>
      <c r="D84" s="3" t="s">
        <v>1754</v>
      </c>
      <c r="E84" s="7">
        <v>397.99988319149423</v>
      </c>
      <c r="F84" s="7">
        <v>-461.40009675494684</v>
      </c>
      <c r="G84" s="7">
        <v>357.49923830759548</v>
      </c>
      <c r="H84" s="3" t="s">
        <v>1759</v>
      </c>
      <c r="I84">
        <v>3779453110.7832894</v>
      </c>
      <c r="J84">
        <v>3779453113.4864225</v>
      </c>
      <c r="K84">
        <v>1.4357349872589111</v>
      </c>
      <c r="L84">
        <v>5.0390000343322754</v>
      </c>
      <c r="M84">
        <v>0</v>
      </c>
      <c r="N84" s="3" t="s">
        <v>1759</v>
      </c>
      <c r="O84">
        <v>0</v>
      </c>
      <c r="P84">
        <v>50</v>
      </c>
      <c r="Q84">
        <v>3779453113.4409442</v>
      </c>
      <c r="R84" s="3" t="s">
        <v>1759</v>
      </c>
      <c r="S84" s="3" t="s">
        <v>150</v>
      </c>
      <c r="T84">
        <v>50</v>
      </c>
      <c r="U84" s="3" t="s">
        <v>1773</v>
      </c>
      <c r="V84" s="3" t="s">
        <v>1775</v>
      </c>
      <c r="W84" s="3" t="s">
        <v>1777</v>
      </c>
      <c r="X84" s="9">
        <v>21.861104999999998</v>
      </c>
      <c r="Y84" s="11">
        <v>0.128886</v>
      </c>
      <c r="Z84" s="11">
        <v>-1.0787679999999999</v>
      </c>
      <c r="AA84" s="11">
        <v>2.0347000000000001E-2</v>
      </c>
      <c r="AB84">
        <v>0.64442999999999995</v>
      </c>
      <c r="AC84">
        <v>-5.3938379999999997</v>
      </c>
      <c r="AD84">
        <v>0.10173599999999999</v>
      </c>
      <c r="AE84" s="3" t="s">
        <v>1759</v>
      </c>
      <c r="AF84" s="3" t="s">
        <v>1754</v>
      </c>
      <c r="AG84" s="3" t="s">
        <v>1777</v>
      </c>
      <c r="AH84" s="3" t="s">
        <v>1871</v>
      </c>
    </row>
    <row r="85" spans="1:34" x14ac:dyDescent="0.2">
      <c r="A85" s="3" t="s">
        <v>151</v>
      </c>
      <c r="B85">
        <v>3779453124.0419264</v>
      </c>
      <c r="C85">
        <f t="shared" si="1"/>
        <v>1130.7097873687744</v>
      </c>
      <c r="D85" s="3" t="s">
        <v>1754</v>
      </c>
      <c r="E85" s="7">
        <v>398.00008149919421</v>
      </c>
      <c r="F85" s="7">
        <v>-461.40021254904684</v>
      </c>
      <c r="G85" s="7">
        <v>362.50018172259547</v>
      </c>
      <c r="H85" s="3" t="s">
        <v>1759</v>
      </c>
      <c r="I85">
        <v>3779453121.2598271</v>
      </c>
      <c r="J85">
        <v>3779453124.0048833</v>
      </c>
      <c r="K85">
        <v>1.4357349872589111</v>
      </c>
      <c r="L85">
        <v>5.0359997749328613</v>
      </c>
      <c r="M85">
        <v>0</v>
      </c>
      <c r="N85" s="3" t="s">
        <v>1759</v>
      </c>
      <c r="O85">
        <v>0</v>
      </c>
      <c r="P85">
        <v>50</v>
      </c>
      <c r="Q85">
        <v>3779453123.9589081</v>
      </c>
      <c r="R85" s="3" t="s">
        <v>1759</v>
      </c>
      <c r="S85" s="3" t="s">
        <v>151</v>
      </c>
      <c r="T85">
        <v>50</v>
      </c>
      <c r="U85" s="3" t="s">
        <v>1773</v>
      </c>
      <c r="V85" s="3" t="s">
        <v>1775</v>
      </c>
      <c r="W85" s="3" t="s">
        <v>1777</v>
      </c>
      <c r="X85" s="9">
        <v>21.853306</v>
      </c>
      <c r="Y85" s="11">
        <v>0.125275</v>
      </c>
      <c r="Z85" s="11">
        <v>-1.0330919999999999</v>
      </c>
      <c r="AA85" s="11">
        <v>1.8983E-2</v>
      </c>
      <c r="AB85">
        <v>0.62637399999999999</v>
      </c>
      <c r="AC85">
        <v>-5.1654609999999996</v>
      </c>
      <c r="AD85">
        <v>9.4917000000000001E-2</v>
      </c>
      <c r="AE85" s="3" t="s">
        <v>1759</v>
      </c>
      <c r="AF85" s="3" t="s">
        <v>1754</v>
      </c>
      <c r="AG85" s="3" t="s">
        <v>1777</v>
      </c>
      <c r="AH85" s="3" t="s">
        <v>1872</v>
      </c>
    </row>
    <row r="86" spans="1:34" x14ac:dyDescent="0.2">
      <c r="A86" s="3" t="s">
        <v>152</v>
      </c>
      <c r="B86">
        <v>3779453134.5943346</v>
      </c>
      <c r="C86">
        <f t="shared" si="1"/>
        <v>1141.2621955871582</v>
      </c>
      <c r="D86" s="3" t="s">
        <v>1754</v>
      </c>
      <c r="E86" s="7">
        <v>398.00014774779424</v>
      </c>
      <c r="F86" s="7">
        <v>-461.39991501024684</v>
      </c>
      <c r="G86" s="7">
        <v>367.49937336659548</v>
      </c>
      <c r="H86" s="3" t="s">
        <v>1759</v>
      </c>
      <c r="I86">
        <v>3779453131.8486185</v>
      </c>
      <c r="J86">
        <v>3779453134.551352</v>
      </c>
      <c r="K86">
        <v>1.4357349872589111</v>
      </c>
      <c r="L86">
        <v>5.0430002212524414</v>
      </c>
      <c r="M86">
        <v>0</v>
      </c>
      <c r="N86" s="3" t="s">
        <v>1759</v>
      </c>
      <c r="O86">
        <v>0</v>
      </c>
      <c r="P86">
        <v>50</v>
      </c>
      <c r="Q86">
        <v>3779453134.5243702</v>
      </c>
      <c r="R86" s="3" t="s">
        <v>1759</v>
      </c>
      <c r="S86" s="3" t="s">
        <v>152</v>
      </c>
      <c r="T86">
        <v>50</v>
      </c>
      <c r="U86" s="3" t="s">
        <v>1773</v>
      </c>
      <c r="V86" s="3" t="s">
        <v>1775</v>
      </c>
      <c r="W86" s="3" t="s">
        <v>1777</v>
      </c>
      <c r="X86" s="9">
        <v>21.858594</v>
      </c>
      <c r="Y86" s="11">
        <v>0.123669</v>
      </c>
      <c r="Z86" s="11">
        <v>-0.993116</v>
      </c>
      <c r="AA86" s="11">
        <v>1.7861999999999999E-2</v>
      </c>
      <c r="AB86">
        <v>0.61834699999999998</v>
      </c>
      <c r="AC86">
        <v>-4.9655800000000001</v>
      </c>
      <c r="AD86">
        <v>8.931E-2</v>
      </c>
      <c r="AE86" s="3" t="s">
        <v>1759</v>
      </c>
      <c r="AF86" s="3" t="s">
        <v>1754</v>
      </c>
      <c r="AG86" s="3" t="s">
        <v>1777</v>
      </c>
      <c r="AH86" s="3" t="s">
        <v>1873</v>
      </c>
    </row>
    <row r="87" spans="1:34" x14ac:dyDescent="0.2">
      <c r="A87" s="3" t="s">
        <v>153</v>
      </c>
      <c r="B87">
        <v>3779453145.2681522</v>
      </c>
      <c r="C87">
        <f t="shared" si="1"/>
        <v>1151.9360132217407</v>
      </c>
      <c r="D87" s="3" t="s">
        <v>1754</v>
      </c>
      <c r="E87" s="7">
        <v>398.0001599848942</v>
      </c>
      <c r="F87" s="7">
        <v>-461.39991134354688</v>
      </c>
      <c r="G87" s="7">
        <v>372.50008737859548</v>
      </c>
      <c r="H87" s="3" t="s">
        <v>1759</v>
      </c>
      <c r="I87">
        <v>3779453142.5557671</v>
      </c>
      <c r="J87">
        <v>3779453145.2339678</v>
      </c>
      <c r="K87">
        <v>1.4357349872589111</v>
      </c>
      <c r="L87">
        <v>5.0380001068115234</v>
      </c>
      <c r="M87">
        <v>0</v>
      </c>
      <c r="N87" s="3" t="s">
        <v>1759</v>
      </c>
      <c r="O87">
        <v>0</v>
      </c>
      <c r="P87">
        <v>50</v>
      </c>
      <c r="Q87">
        <v>3779453145.20998</v>
      </c>
      <c r="R87" s="3" t="s">
        <v>1759</v>
      </c>
      <c r="S87" s="3" t="s">
        <v>153</v>
      </c>
      <c r="T87">
        <v>50</v>
      </c>
      <c r="U87" s="3" t="s">
        <v>1773</v>
      </c>
      <c r="V87" s="3" t="s">
        <v>1775</v>
      </c>
      <c r="W87" s="3" t="s">
        <v>1777</v>
      </c>
      <c r="X87" s="9">
        <v>21.850712000000001</v>
      </c>
      <c r="Y87" s="11">
        <v>0.12821299999999999</v>
      </c>
      <c r="Z87" s="11">
        <v>-0.95426</v>
      </c>
      <c r="AA87" s="11">
        <v>1.6857E-2</v>
      </c>
      <c r="AB87">
        <v>0.64106700000000005</v>
      </c>
      <c r="AC87">
        <v>-4.7712979999999998</v>
      </c>
      <c r="AD87">
        <v>8.4282999999999997E-2</v>
      </c>
      <c r="AE87" s="3" t="s">
        <v>1759</v>
      </c>
      <c r="AF87" s="3" t="s">
        <v>1754</v>
      </c>
      <c r="AG87" s="3" t="s">
        <v>1777</v>
      </c>
      <c r="AH87" s="3" t="s">
        <v>1874</v>
      </c>
    </row>
    <row r="88" spans="1:34" x14ac:dyDescent="0.2">
      <c r="A88" s="3" t="s">
        <v>154</v>
      </c>
      <c r="B88">
        <v>3779453155.9823103</v>
      </c>
      <c r="C88">
        <f t="shared" si="1"/>
        <v>1162.6501712799072</v>
      </c>
      <c r="D88" s="3" t="s">
        <v>1754</v>
      </c>
      <c r="E88" s="7">
        <v>397.99999123999419</v>
      </c>
      <c r="F88" s="7">
        <v>-461.40024178414689</v>
      </c>
      <c r="G88" s="7">
        <v>377.50005202409551</v>
      </c>
      <c r="H88" s="3" t="s">
        <v>1759</v>
      </c>
      <c r="I88">
        <v>3779453153.2159681</v>
      </c>
      <c r="J88">
        <v>3779453155.9411378</v>
      </c>
      <c r="K88">
        <v>1.4357349872589111</v>
      </c>
      <c r="L88">
        <v>5.0380001068115234</v>
      </c>
      <c r="M88">
        <v>0</v>
      </c>
      <c r="N88" s="3" t="s">
        <v>1759</v>
      </c>
      <c r="O88">
        <v>0</v>
      </c>
      <c r="P88">
        <v>50</v>
      </c>
      <c r="Q88">
        <v>3779453155.9161482</v>
      </c>
      <c r="R88" s="3" t="s">
        <v>1759</v>
      </c>
      <c r="S88" s="3" t="s">
        <v>154</v>
      </c>
      <c r="T88">
        <v>50</v>
      </c>
      <c r="U88" s="3" t="s">
        <v>1773</v>
      </c>
      <c r="V88" s="3" t="s">
        <v>1775</v>
      </c>
      <c r="W88" s="3" t="s">
        <v>1777</v>
      </c>
      <c r="X88" s="9">
        <v>21.873093999999998</v>
      </c>
      <c r="Y88" s="11">
        <v>0.13948099999999999</v>
      </c>
      <c r="Z88" s="11">
        <v>-0.91287799999999997</v>
      </c>
      <c r="AA88" s="11">
        <v>1.5890000000000001E-2</v>
      </c>
      <c r="AB88">
        <v>0.69740400000000002</v>
      </c>
      <c r="AC88">
        <v>-4.5643890000000003</v>
      </c>
      <c r="AD88">
        <v>7.9449000000000006E-2</v>
      </c>
      <c r="AE88" s="3" t="s">
        <v>1759</v>
      </c>
      <c r="AF88" s="3" t="s">
        <v>1754</v>
      </c>
      <c r="AG88" s="3" t="s">
        <v>1777</v>
      </c>
      <c r="AH88" s="3" t="s">
        <v>1875</v>
      </c>
    </row>
    <row r="89" spans="1:34" x14ac:dyDescent="0.2">
      <c r="A89" s="3" t="s">
        <v>155</v>
      </c>
      <c r="B89">
        <v>3779453166.6388016</v>
      </c>
      <c r="C89">
        <f t="shared" si="1"/>
        <v>1173.3066625595093</v>
      </c>
      <c r="D89" s="3" t="s">
        <v>1754</v>
      </c>
      <c r="E89" s="7">
        <v>397.99992279509422</v>
      </c>
      <c r="F89" s="7">
        <v>-461.40023598734683</v>
      </c>
      <c r="G89" s="7">
        <v>382.49969534909553</v>
      </c>
      <c r="H89" s="3" t="s">
        <v>1759</v>
      </c>
      <c r="I89">
        <v>3779453163.8875647</v>
      </c>
      <c r="J89">
        <v>3779453166.5948191</v>
      </c>
      <c r="K89">
        <v>1.4357349872589111</v>
      </c>
      <c r="L89">
        <v>5.0279998779296875</v>
      </c>
      <c r="M89">
        <v>0</v>
      </c>
      <c r="N89" s="3" t="s">
        <v>1759</v>
      </c>
      <c r="O89">
        <v>0</v>
      </c>
      <c r="P89">
        <v>50</v>
      </c>
      <c r="Q89">
        <v>3779453166.5718212</v>
      </c>
      <c r="R89" s="3" t="s">
        <v>1759</v>
      </c>
      <c r="S89" s="3" t="s">
        <v>155</v>
      </c>
      <c r="T89">
        <v>50</v>
      </c>
      <c r="U89" s="3" t="s">
        <v>1773</v>
      </c>
      <c r="V89" s="3" t="s">
        <v>1775</v>
      </c>
      <c r="W89" s="3" t="s">
        <v>1777</v>
      </c>
      <c r="X89" s="9">
        <v>21.900499</v>
      </c>
      <c r="Y89" s="11">
        <v>0.155582</v>
      </c>
      <c r="Z89" s="11">
        <v>-0.86506899999999998</v>
      </c>
      <c r="AA89" s="11">
        <v>1.4926E-2</v>
      </c>
      <c r="AB89">
        <v>0.77790800000000004</v>
      </c>
      <c r="AC89">
        <v>-4.3253459999999997</v>
      </c>
      <c r="AD89">
        <v>7.4629000000000001E-2</v>
      </c>
      <c r="AE89" s="3" t="s">
        <v>1759</v>
      </c>
      <c r="AF89" s="3" t="s">
        <v>1754</v>
      </c>
      <c r="AG89" s="3" t="s">
        <v>1777</v>
      </c>
      <c r="AH89" s="3" t="s">
        <v>1876</v>
      </c>
    </row>
    <row r="90" spans="1:34" x14ac:dyDescent="0.2">
      <c r="A90" s="3" t="s">
        <v>156</v>
      </c>
      <c r="B90">
        <v>3779453177.1477385</v>
      </c>
      <c r="C90">
        <f t="shared" si="1"/>
        <v>1183.8155994415283</v>
      </c>
      <c r="D90" s="3" t="s">
        <v>1754</v>
      </c>
      <c r="E90" s="7">
        <v>397.99984538619418</v>
      </c>
      <c r="F90" s="7">
        <v>-461.40003485404691</v>
      </c>
      <c r="G90" s="7">
        <v>387.4999786980955</v>
      </c>
      <c r="H90" s="3" t="s">
        <v>1759</v>
      </c>
      <c r="I90">
        <v>3779453174.4658694</v>
      </c>
      <c r="J90">
        <v>3779453177.1067009</v>
      </c>
      <c r="K90">
        <v>1.4357349872589111</v>
      </c>
      <c r="L90">
        <v>5.0380001068115234</v>
      </c>
      <c r="M90">
        <v>0</v>
      </c>
      <c r="N90" s="3" t="s">
        <v>1759</v>
      </c>
      <c r="O90">
        <v>0</v>
      </c>
      <c r="P90">
        <v>50</v>
      </c>
      <c r="Q90">
        <v>3779453177.091691</v>
      </c>
      <c r="R90" s="3" t="s">
        <v>1759</v>
      </c>
      <c r="S90" s="3" t="s">
        <v>156</v>
      </c>
      <c r="T90">
        <v>50</v>
      </c>
      <c r="U90" s="3" t="s">
        <v>1773</v>
      </c>
      <c r="V90" s="3" t="s">
        <v>1775</v>
      </c>
      <c r="W90" s="3" t="s">
        <v>1777</v>
      </c>
      <c r="X90" s="9">
        <v>21.920840999999999</v>
      </c>
      <c r="Y90" s="11">
        <v>0.17457600000000001</v>
      </c>
      <c r="Z90" s="11">
        <v>-0.80825000000000002</v>
      </c>
      <c r="AA90" s="11">
        <v>1.3840999999999999E-2</v>
      </c>
      <c r="AB90">
        <v>0.87287800000000004</v>
      </c>
      <c r="AC90">
        <v>-4.0412520000000001</v>
      </c>
      <c r="AD90">
        <v>6.9206000000000004E-2</v>
      </c>
      <c r="AE90" s="3" t="s">
        <v>1759</v>
      </c>
      <c r="AF90" s="3" t="s">
        <v>1754</v>
      </c>
      <c r="AG90" s="3" t="s">
        <v>1777</v>
      </c>
      <c r="AH90" s="3" t="s">
        <v>1877</v>
      </c>
    </row>
    <row r="91" spans="1:34" x14ac:dyDescent="0.2">
      <c r="A91" s="3" t="s">
        <v>157</v>
      </c>
      <c r="B91">
        <v>3779453187.7652473</v>
      </c>
      <c r="C91">
        <f t="shared" si="1"/>
        <v>1194.4331083297729</v>
      </c>
      <c r="D91" s="3" t="s">
        <v>1754</v>
      </c>
      <c r="E91" s="7">
        <v>397.99995893329424</v>
      </c>
      <c r="F91" s="7">
        <v>-461.40000003478019</v>
      </c>
      <c r="G91" s="7">
        <v>392.49925043259549</v>
      </c>
      <c r="H91" s="3" t="s">
        <v>1759</v>
      </c>
      <c r="I91">
        <v>3779453185.0466318</v>
      </c>
      <c r="J91">
        <v>3779453187.7331791</v>
      </c>
      <c r="K91">
        <v>1.4357349872589111</v>
      </c>
      <c r="L91">
        <v>5.0409998893737793</v>
      </c>
      <c r="M91">
        <v>0</v>
      </c>
      <c r="N91" s="3" t="s">
        <v>1759</v>
      </c>
      <c r="O91">
        <v>0</v>
      </c>
      <c r="P91">
        <v>50</v>
      </c>
      <c r="Q91">
        <v>3779453187.7081938</v>
      </c>
      <c r="R91" s="3" t="s">
        <v>1759</v>
      </c>
      <c r="S91" s="3" t="s">
        <v>157</v>
      </c>
      <c r="T91">
        <v>50</v>
      </c>
      <c r="U91" s="3" t="s">
        <v>1773</v>
      </c>
      <c r="V91" s="3" t="s">
        <v>1775</v>
      </c>
      <c r="W91" s="3" t="s">
        <v>1777</v>
      </c>
      <c r="X91" s="9">
        <v>21.931909999999998</v>
      </c>
      <c r="Y91" s="11">
        <v>0.19272400000000001</v>
      </c>
      <c r="Z91" s="11">
        <v>-0.74233000000000005</v>
      </c>
      <c r="AA91" s="11">
        <v>1.2704E-2</v>
      </c>
      <c r="AB91">
        <v>0.963619</v>
      </c>
      <c r="AC91">
        <v>-3.711649</v>
      </c>
      <c r="AD91">
        <v>6.3519999999999993E-2</v>
      </c>
      <c r="AE91" s="3" t="s">
        <v>1759</v>
      </c>
      <c r="AF91" s="3" t="s">
        <v>1754</v>
      </c>
      <c r="AG91" s="3" t="s">
        <v>1777</v>
      </c>
      <c r="AH91" s="3" t="s">
        <v>1878</v>
      </c>
    </row>
    <row r="92" spans="1:34" x14ac:dyDescent="0.2">
      <c r="A92" s="3" t="s">
        <v>158</v>
      </c>
      <c r="B92">
        <v>3779453198.4227362</v>
      </c>
      <c r="C92">
        <f t="shared" si="1"/>
        <v>1205.09059715271</v>
      </c>
      <c r="D92" s="3" t="s">
        <v>1754</v>
      </c>
      <c r="E92" s="7">
        <v>398.00009926249419</v>
      </c>
      <c r="F92" s="7">
        <v>-461.39981991894689</v>
      </c>
      <c r="G92" s="7">
        <v>397.5001350375955</v>
      </c>
      <c r="H92" s="3" t="s">
        <v>1759</v>
      </c>
      <c r="I92">
        <v>3779453195.6676641</v>
      </c>
      <c r="J92">
        <v>3779453198.3857408</v>
      </c>
      <c r="K92">
        <v>1.4357349872589111</v>
      </c>
      <c r="L92">
        <v>5.0390000343322754</v>
      </c>
      <c r="M92">
        <v>0</v>
      </c>
      <c r="N92" s="3" t="s">
        <v>1759</v>
      </c>
      <c r="O92">
        <v>0</v>
      </c>
      <c r="P92">
        <v>50</v>
      </c>
      <c r="Q92">
        <v>3779453198.3627529</v>
      </c>
      <c r="R92" s="3" t="s">
        <v>1759</v>
      </c>
      <c r="S92" s="3" t="s">
        <v>158</v>
      </c>
      <c r="T92">
        <v>50</v>
      </c>
      <c r="U92" s="3" t="s">
        <v>1773</v>
      </c>
      <c r="V92" s="3" t="s">
        <v>1775</v>
      </c>
      <c r="W92" s="3" t="s">
        <v>1777</v>
      </c>
      <c r="X92" s="9">
        <v>21.940846000000001</v>
      </c>
      <c r="Y92" s="11">
        <v>0.20621600000000001</v>
      </c>
      <c r="Z92" s="11">
        <v>-0.66759599999999997</v>
      </c>
      <c r="AA92" s="11">
        <v>1.1479E-2</v>
      </c>
      <c r="AB92">
        <v>1.0310779999999999</v>
      </c>
      <c r="AC92">
        <v>-3.3379819999999998</v>
      </c>
      <c r="AD92">
        <v>5.7396000000000003E-2</v>
      </c>
      <c r="AE92" s="3" t="s">
        <v>1759</v>
      </c>
      <c r="AF92" s="3" t="s">
        <v>1754</v>
      </c>
      <c r="AG92" s="3" t="s">
        <v>1777</v>
      </c>
      <c r="AH92" s="3" t="s">
        <v>1879</v>
      </c>
    </row>
    <row r="93" spans="1:34" x14ac:dyDescent="0.2">
      <c r="A93" s="3" t="s">
        <v>159</v>
      </c>
      <c r="B93">
        <v>3779453209.082325</v>
      </c>
      <c r="C93">
        <f t="shared" si="1"/>
        <v>1215.7501859664917</v>
      </c>
      <c r="D93" s="3" t="s">
        <v>1754</v>
      </c>
      <c r="E93" s="7">
        <v>398.00004382959423</v>
      </c>
      <c r="F93" s="7">
        <v>-461.40015076064685</v>
      </c>
      <c r="G93" s="7">
        <v>402.49975869059551</v>
      </c>
      <c r="H93" s="3" t="s">
        <v>1759</v>
      </c>
      <c r="I93">
        <v>3779453206.3420873</v>
      </c>
      <c r="J93">
        <v>3779453209.0474319</v>
      </c>
      <c r="K93">
        <v>1.4357349872589111</v>
      </c>
      <c r="L93">
        <v>5.0359997749328613</v>
      </c>
      <c r="M93">
        <v>0</v>
      </c>
      <c r="N93" s="3" t="s">
        <v>1759</v>
      </c>
      <c r="O93">
        <v>0</v>
      </c>
      <c r="P93">
        <v>50</v>
      </c>
      <c r="Q93">
        <v>3779453209.0304618</v>
      </c>
      <c r="R93" s="3" t="s">
        <v>1759</v>
      </c>
      <c r="S93" s="3" t="s">
        <v>159</v>
      </c>
      <c r="T93">
        <v>50</v>
      </c>
      <c r="U93" s="3" t="s">
        <v>1773</v>
      </c>
      <c r="V93" s="3" t="s">
        <v>1775</v>
      </c>
      <c r="W93" s="3" t="s">
        <v>1777</v>
      </c>
      <c r="X93" s="9">
        <v>21.954211000000001</v>
      </c>
      <c r="Y93" s="11">
        <v>0.21145</v>
      </c>
      <c r="Z93" s="11">
        <v>-0.58729600000000004</v>
      </c>
      <c r="AA93" s="11">
        <v>1.0204E-2</v>
      </c>
      <c r="AB93">
        <v>1.057248</v>
      </c>
      <c r="AC93">
        <v>-2.9364780000000001</v>
      </c>
      <c r="AD93">
        <v>5.1018000000000001E-2</v>
      </c>
      <c r="AE93" s="3" t="s">
        <v>1759</v>
      </c>
      <c r="AF93" s="3" t="s">
        <v>1754</v>
      </c>
      <c r="AG93" s="3" t="s">
        <v>1777</v>
      </c>
      <c r="AH93" s="3" t="s">
        <v>1880</v>
      </c>
    </row>
    <row r="94" spans="1:34" x14ac:dyDescent="0.2">
      <c r="A94" s="3" t="s">
        <v>160</v>
      </c>
      <c r="B94">
        <v>3779453219.776999</v>
      </c>
      <c r="C94">
        <f t="shared" si="1"/>
        <v>1226.4448599815369</v>
      </c>
      <c r="D94" s="3" t="s">
        <v>1754</v>
      </c>
      <c r="E94" s="7">
        <v>398.00024552689422</v>
      </c>
      <c r="F94" s="7">
        <v>-461.39987634844687</v>
      </c>
      <c r="G94" s="7">
        <v>407.49945808209549</v>
      </c>
      <c r="H94" s="3" t="s">
        <v>1759</v>
      </c>
      <c r="I94">
        <v>3779453217.0066586</v>
      </c>
      <c r="J94">
        <v>3779453219.7417898</v>
      </c>
      <c r="K94">
        <v>1.4357349872589111</v>
      </c>
      <c r="L94">
        <v>5.0409998893737793</v>
      </c>
      <c r="M94">
        <v>0</v>
      </c>
      <c r="N94" s="3" t="s">
        <v>1759</v>
      </c>
      <c r="O94">
        <v>0</v>
      </c>
      <c r="P94">
        <v>50</v>
      </c>
      <c r="Q94">
        <v>3779453219.7077861</v>
      </c>
      <c r="R94" s="3" t="s">
        <v>1759</v>
      </c>
      <c r="S94" s="3" t="s">
        <v>160</v>
      </c>
      <c r="T94">
        <v>50</v>
      </c>
      <c r="U94" s="3" t="s">
        <v>1773</v>
      </c>
      <c r="V94" s="3" t="s">
        <v>1775</v>
      </c>
      <c r="W94" s="3" t="s">
        <v>1777</v>
      </c>
      <c r="X94" s="9">
        <v>21.960851999999999</v>
      </c>
      <c r="Y94" s="11">
        <v>0.206896</v>
      </c>
      <c r="Z94" s="11">
        <v>-0.50666599999999995</v>
      </c>
      <c r="AA94" s="11">
        <v>9.0139999999999994E-3</v>
      </c>
      <c r="AB94">
        <v>1.0344800000000001</v>
      </c>
      <c r="AC94">
        <v>-2.5333320000000001</v>
      </c>
      <c r="AD94">
        <v>4.5067999999999997E-2</v>
      </c>
      <c r="AE94" s="3" t="s">
        <v>1759</v>
      </c>
      <c r="AF94" s="3" t="s">
        <v>1754</v>
      </c>
      <c r="AG94" s="3" t="s">
        <v>1777</v>
      </c>
      <c r="AH94" s="3" t="s">
        <v>1881</v>
      </c>
    </row>
    <row r="95" spans="1:34" x14ac:dyDescent="0.2">
      <c r="A95" s="3" t="s">
        <v>161</v>
      </c>
      <c r="B95">
        <v>3779453230.4541678</v>
      </c>
      <c r="C95">
        <f t="shared" si="1"/>
        <v>1237.1220288276672</v>
      </c>
      <c r="D95" s="3" t="s">
        <v>1754</v>
      </c>
      <c r="E95" s="7">
        <v>398.00004290369418</v>
      </c>
      <c r="F95" s="7">
        <v>-461.40023930574688</v>
      </c>
      <c r="G95" s="7">
        <v>412.49995410159551</v>
      </c>
      <c r="H95" s="3" t="s">
        <v>1759</v>
      </c>
      <c r="I95">
        <v>3779453227.668921</v>
      </c>
      <c r="J95">
        <v>3779453230.4041934</v>
      </c>
      <c r="K95">
        <v>1.4357349872589111</v>
      </c>
      <c r="L95">
        <v>5.0409998893737793</v>
      </c>
      <c r="M95">
        <v>0</v>
      </c>
      <c r="N95" s="3" t="s">
        <v>1759</v>
      </c>
      <c r="O95">
        <v>0</v>
      </c>
      <c r="P95">
        <v>50</v>
      </c>
      <c r="Q95">
        <v>3779453230.3786569</v>
      </c>
      <c r="R95" s="3" t="s">
        <v>1759</v>
      </c>
      <c r="S95" s="3" t="s">
        <v>161</v>
      </c>
      <c r="T95">
        <v>50</v>
      </c>
      <c r="U95" s="3" t="s">
        <v>1773</v>
      </c>
      <c r="V95" s="3" t="s">
        <v>1775</v>
      </c>
      <c r="W95" s="3" t="s">
        <v>1777</v>
      </c>
      <c r="X95" s="9">
        <v>21.966336999999999</v>
      </c>
      <c r="Y95" s="11">
        <v>0.19334799999999999</v>
      </c>
      <c r="Z95" s="11">
        <v>-0.43059799999999998</v>
      </c>
      <c r="AA95" s="11">
        <v>7.79E-3</v>
      </c>
      <c r="AB95">
        <v>0.96673799999999999</v>
      </c>
      <c r="AC95">
        <v>-2.1529919999999998</v>
      </c>
      <c r="AD95">
        <v>3.8948999999999998E-2</v>
      </c>
      <c r="AE95" s="3" t="s">
        <v>1759</v>
      </c>
      <c r="AF95" s="3" t="s">
        <v>1754</v>
      </c>
      <c r="AG95" s="3" t="s">
        <v>1777</v>
      </c>
      <c r="AH95" s="3" t="s">
        <v>1882</v>
      </c>
    </row>
    <row r="96" spans="1:34" x14ac:dyDescent="0.2">
      <c r="A96" s="3" t="s">
        <v>162</v>
      </c>
      <c r="B96">
        <v>3779453241.1111226</v>
      </c>
      <c r="C96">
        <f t="shared" si="1"/>
        <v>1247.7789835929871</v>
      </c>
      <c r="D96" s="3" t="s">
        <v>1754</v>
      </c>
      <c r="E96" s="7">
        <v>397.99991307069422</v>
      </c>
      <c r="F96" s="7">
        <v>-461.40003374634682</v>
      </c>
      <c r="G96" s="7">
        <v>417.5001154080955</v>
      </c>
      <c r="H96" s="3" t="s">
        <v>1759</v>
      </c>
      <c r="I96">
        <v>3779453238.3700895</v>
      </c>
      <c r="J96">
        <v>3779453241.0720401</v>
      </c>
      <c r="K96">
        <v>1.4357349872589111</v>
      </c>
      <c r="L96">
        <v>5.0390000343322754</v>
      </c>
      <c r="M96">
        <v>0</v>
      </c>
      <c r="N96" s="3" t="s">
        <v>1759</v>
      </c>
      <c r="O96">
        <v>0</v>
      </c>
      <c r="P96">
        <v>50</v>
      </c>
      <c r="Q96">
        <v>3779453241.0560269</v>
      </c>
      <c r="R96" s="3" t="s">
        <v>1759</v>
      </c>
      <c r="S96" s="3" t="s">
        <v>162</v>
      </c>
      <c r="T96">
        <v>50</v>
      </c>
      <c r="U96" s="3" t="s">
        <v>1773</v>
      </c>
      <c r="V96" s="3" t="s">
        <v>1775</v>
      </c>
      <c r="W96" s="3" t="s">
        <v>1777</v>
      </c>
      <c r="X96" s="9">
        <v>21.985285999999999</v>
      </c>
      <c r="Y96" s="11">
        <v>0.173841</v>
      </c>
      <c r="Z96" s="11">
        <v>-0.36250500000000002</v>
      </c>
      <c r="AA96" s="11">
        <v>6.7819999999999998E-3</v>
      </c>
      <c r="AB96">
        <v>0.86920600000000003</v>
      </c>
      <c r="AC96">
        <v>-1.812527</v>
      </c>
      <c r="AD96">
        <v>3.3910999999999997E-2</v>
      </c>
      <c r="AE96" s="3" t="s">
        <v>1759</v>
      </c>
      <c r="AF96" s="3" t="s">
        <v>1754</v>
      </c>
      <c r="AG96" s="3" t="s">
        <v>1777</v>
      </c>
      <c r="AH96" s="3" t="s">
        <v>1883</v>
      </c>
    </row>
    <row r="97" spans="1:34" x14ac:dyDescent="0.2">
      <c r="A97" s="3" t="s">
        <v>163</v>
      </c>
      <c r="B97">
        <v>3779453251.7265639</v>
      </c>
      <c r="C97">
        <f t="shared" si="1"/>
        <v>1258.3944249153137</v>
      </c>
      <c r="D97" s="3" t="s">
        <v>1754</v>
      </c>
      <c r="E97" s="7">
        <v>398.00001166779418</v>
      </c>
      <c r="F97" s="7">
        <v>-461.39983195954682</v>
      </c>
      <c r="G97" s="7">
        <v>422.5000604205955</v>
      </c>
      <c r="H97" s="3" t="s">
        <v>1759</v>
      </c>
      <c r="I97">
        <v>3779453248.9750495</v>
      </c>
      <c r="J97">
        <v>3779453251.6947455</v>
      </c>
      <c r="K97">
        <v>1.4357349872589111</v>
      </c>
      <c r="L97">
        <v>5.0409998893737793</v>
      </c>
      <c r="M97">
        <v>0</v>
      </c>
      <c r="N97" s="3" t="s">
        <v>1759</v>
      </c>
      <c r="O97">
        <v>0</v>
      </c>
      <c r="P97">
        <v>50</v>
      </c>
      <c r="Q97">
        <v>3779453251.6667609</v>
      </c>
      <c r="R97" s="3" t="s">
        <v>1759</v>
      </c>
      <c r="S97" s="3" t="s">
        <v>163</v>
      </c>
      <c r="T97">
        <v>50</v>
      </c>
      <c r="U97" s="3" t="s">
        <v>1773</v>
      </c>
      <c r="V97" s="3" t="s">
        <v>1775</v>
      </c>
      <c r="W97" s="3" t="s">
        <v>1777</v>
      </c>
      <c r="X97" s="9">
        <v>22.004360999999999</v>
      </c>
      <c r="Y97" s="11">
        <v>0.15184600000000001</v>
      </c>
      <c r="Z97" s="11">
        <v>-0.303622</v>
      </c>
      <c r="AA97" s="11">
        <v>5.7650000000000002E-3</v>
      </c>
      <c r="AB97">
        <v>0.75922999999999996</v>
      </c>
      <c r="AC97">
        <v>-1.518111</v>
      </c>
      <c r="AD97">
        <v>2.8826999999999998E-2</v>
      </c>
      <c r="AE97" s="3" t="s">
        <v>1759</v>
      </c>
      <c r="AF97" s="3" t="s">
        <v>1754</v>
      </c>
      <c r="AG97" s="3" t="s">
        <v>1777</v>
      </c>
      <c r="AH97" s="3" t="s">
        <v>1884</v>
      </c>
    </row>
    <row r="98" spans="1:34" x14ac:dyDescent="0.2">
      <c r="A98" s="3" t="s">
        <v>164</v>
      </c>
      <c r="B98">
        <v>3779453262.29392</v>
      </c>
      <c r="C98">
        <f t="shared" si="1"/>
        <v>1268.9617810249329</v>
      </c>
      <c r="D98" s="3" t="s">
        <v>1754</v>
      </c>
      <c r="E98" s="7">
        <v>397.9998881687942</v>
      </c>
      <c r="F98" s="7">
        <v>-461.39996388234687</v>
      </c>
      <c r="G98" s="7">
        <v>427.49981039209547</v>
      </c>
      <c r="H98" s="3" t="s">
        <v>1759</v>
      </c>
      <c r="I98">
        <v>3779453259.5216169</v>
      </c>
      <c r="J98">
        <v>3779453262.259181</v>
      </c>
      <c r="K98">
        <v>1.4357349872589111</v>
      </c>
      <c r="L98">
        <v>5.0390000343322754</v>
      </c>
      <c r="M98">
        <v>0</v>
      </c>
      <c r="N98" s="3" t="s">
        <v>1759</v>
      </c>
      <c r="O98">
        <v>0</v>
      </c>
      <c r="P98">
        <v>50</v>
      </c>
      <c r="Q98">
        <v>3779453262.2311888</v>
      </c>
      <c r="R98" s="3" t="s">
        <v>1759</v>
      </c>
      <c r="S98" s="3" t="s">
        <v>164</v>
      </c>
      <c r="T98">
        <v>50</v>
      </c>
      <c r="U98" s="3" t="s">
        <v>1773</v>
      </c>
      <c r="V98" s="3" t="s">
        <v>1775</v>
      </c>
      <c r="W98" s="3" t="s">
        <v>1777</v>
      </c>
      <c r="X98" s="9">
        <v>22.031348000000001</v>
      </c>
      <c r="Y98" s="11">
        <v>0.13001199999999999</v>
      </c>
      <c r="Z98" s="11">
        <v>-0.25405499999999998</v>
      </c>
      <c r="AA98" s="11">
        <v>4.823E-3</v>
      </c>
      <c r="AB98">
        <v>0.650061</v>
      </c>
      <c r="AC98">
        <v>-1.2702739999999999</v>
      </c>
      <c r="AD98">
        <v>2.4117E-2</v>
      </c>
      <c r="AE98" s="3" t="s">
        <v>1759</v>
      </c>
      <c r="AF98" s="3" t="s">
        <v>1754</v>
      </c>
      <c r="AG98" s="3" t="s">
        <v>1777</v>
      </c>
      <c r="AH98" s="3" t="s">
        <v>1885</v>
      </c>
    </row>
    <row r="99" spans="1:34" x14ac:dyDescent="0.2">
      <c r="A99" s="3" t="s">
        <v>165</v>
      </c>
      <c r="B99">
        <v>3779453272.9582238</v>
      </c>
      <c r="C99">
        <f t="shared" si="1"/>
        <v>1279.6260848045349</v>
      </c>
      <c r="D99" s="3" t="s">
        <v>1754</v>
      </c>
      <c r="E99" s="7">
        <v>398.00000586659422</v>
      </c>
      <c r="F99" s="7">
        <v>-461.39995006004688</v>
      </c>
      <c r="G99" s="7">
        <v>432.50001776659553</v>
      </c>
      <c r="H99" s="3" t="s">
        <v>1759</v>
      </c>
      <c r="I99">
        <v>3779453270.1923718</v>
      </c>
      <c r="J99">
        <v>3779453272.9112511</v>
      </c>
      <c r="K99">
        <v>1.4357349872589111</v>
      </c>
      <c r="L99">
        <v>5.0409998893737793</v>
      </c>
      <c r="M99">
        <v>0</v>
      </c>
      <c r="N99" s="3" t="s">
        <v>1759</v>
      </c>
      <c r="O99">
        <v>0</v>
      </c>
      <c r="P99">
        <v>50</v>
      </c>
      <c r="Q99">
        <v>3779453272.8924832</v>
      </c>
      <c r="R99" s="3" t="s">
        <v>1759</v>
      </c>
      <c r="S99" s="3" t="s">
        <v>165</v>
      </c>
      <c r="T99">
        <v>50</v>
      </c>
      <c r="U99" s="3" t="s">
        <v>1773</v>
      </c>
      <c r="V99" s="3" t="s">
        <v>1775</v>
      </c>
      <c r="W99" s="3" t="s">
        <v>1777</v>
      </c>
      <c r="X99" s="9">
        <v>22.044622</v>
      </c>
      <c r="Y99" s="11">
        <v>0.109971</v>
      </c>
      <c r="Z99" s="11">
        <v>-0.21256800000000001</v>
      </c>
      <c r="AA99" s="11">
        <v>4.1679999999999998E-3</v>
      </c>
      <c r="AB99">
        <v>0.54985700000000004</v>
      </c>
      <c r="AC99">
        <v>-1.06284</v>
      </c>
      <c r="AD99">
        <v>2.0839E-2</v>
      </c>
      <c r="AE99" s="3" t="s">
        <v>1759</v>
      </c>
      <c r="AF99" s="3" t="s">
        <v>1754</v>
      </c>
      <c r="AG99" s="3" t="s">
        <v>1777</v>
      </c>
      <c r="AH99" s="3" t="s">
        <v>1886</v>
      </c>
    </row>
    <row r="100" spans="1:34" x14ac:dyDescent="0.2">
      <c r="A100" s="3" t="s">
        <v>166</v>
      </c>
      <c r="B100">
        <v>3779453283.5106759</v>
      </c>
      <c r="C100">
        <f t="shared" si="1"/>
        <v>1290.1785368919373</v>
      </c>
      <c r="D100" s="3" t="s">
        <v>1754</v>
      </c>
      <c r="E100" s="7">
        <v>397.99997919129419</v>
      </c>
      <c r="F100" s="7">
        <v>-461.39994700284689</v>
      </c>
      <c r="G100" s="7">
        <v>437.50017606409551</v>
      </c>
      <c r="H100" s="3" t="s">
        <v>1759</v>
      </c>
      <c r="I100">
        <v>3779453280.7621527</v>
      </c>
      <c r="J100">
        <v>3779453283.4731226</v>
      </c>
      <c r="K100">
        <v>1.4357349872589111</v>
      </c>
      <c r="L100">
        <v>5.0390000343322754</v>
      </c>
      <c r="M100">
        <v>0</v>
      </c>
      <c r="N100" s="3" t="s">
        <v>1759</v>
      </c>
      <c r="O100">
        <v>0</v>
      </c>
      <c r="P100">
        <v>50</v>
      </c>
      <c r="Q100">
        <v>3779453283.444159</v>
      </c>
      <c r="R100" s="3" t="s">
        <v>1759</v>
      </c>
      <c r="S100" s="3" t="s">
        <v>166</v>
      </c>
      <c r="T100">
        <v>50</v>
      </c>
      <c r="U100" s="3" t="s">
        <v>1773</v>
      </c>
      <c r="V100" s="3" t="s">
        <v>1775</v>
      </c>
      <c r="W100" s="3" t="s">
        <v>1777</v>
      </c>
      <c r="X100" s="9">
        <v>22.033546000000001</v>
      </c>
      <c r="Y100" s="11">
        <v>9.2090000000000005E-2</v>
      </c>
      <c r="Z100" s="11">
        <v>-0.178089</v>
      </c>
      <c r="AA100" s="11">
        <v>3.5309999999999999E-3</v>
      </c>
      <c r="AB100">
        <v>0.46044800000000002</v>
      </c>
      <c r="AC100">
        <v>-0.89044299999999998</v>
      </c>
      <c r="AD100">
        <v>1.7654E-2</v>
      </c>
      <c r="AE100" s="3" t="s">
        <v>1759</v>
      </c>
      <c r="AF100" s="3" t="s">
        <v>1754</v>
      </c>
      <c r="AG100" s="3" t="s">
        <v>1777</v>
      </c>
      <c r="AH100" s="3" t="s">
        <v>1887</v>
      </c>
    </row>
    <row r="101" spans="1:34" x14ac:dyDescent="0.2">
      <c r="A101" s="3" t="s">
        <v>167</v>
      </c>
      <c r="B101">
        <v>3779453294.1615534</v>
      </c>
      <c r="C101">
        <f t="shared" si="1"/>
        <v>1300.8294143676758</v>
      </c>
      <c r="D101" s="3" t="s">
        <v>1754</v>
      </c>
      <c r="E101" s="7">
        <v>397.99998934779421</v>
      </c>
      <c r="F101" s="7">
        <v>-461.39997018354688</v>
      </c>
      <c r="G101" s="7">
        <v>442.50005541059551</v>
      </c>
      <c r="H101" s="3" t="s">
        <v>1759</v>
      </c>
      <c r="I101">
        <v>3779453291.4337721</v>
      </c>
      <c r="J101">
        <v>3779453294.1091719</v>
      </c>
      <c r="K101">
        <v>1.4357349872589111</v>
      </c>
      <c r="L101">
        <v>5.0349998474121094</v>
      </c>
      <c r="M101">
        <v>0</v>
      </c>
      <c r="N101" s="3" t="s">
        <v>1759</v>
      </c>
      <c r="O101">
        <v>0</v>
      </c>
      <c r="P101">
        <v>50</v>
      </c>
      <c r="Q101">
        <v>3779453294.094173</v>
      </c>
      <c r="R101" s="3" t="s">
        <v>1759</v>
      </c>
      <c r="S101" s="3" t="s">
        <v>167</v>
      </c>
      <c r="T101">
        <v>50</v>
      </c>
      <c r="U101" s="3" t="s">
        <v>1773</v>
      </c>
      <c r="V101" s="3" t="s">
        <v>1775</v>
      </c>
      <c r="W101" s="3" t="s">
        <v>1777</v>
      </c>
      <c r="X101" s="9">
        <v>22.066503999999998</v>
      </c>
      <c r="Y101" s="11">
        <v>7.6761999999999997E-2</v>
      </c>
      <c r="Z101" s="11">
        <v>-0.14957100000000001</v>
      </c>
      <c r="AA101" s="11">
        <v>2.9559999999999999E-3</v>
      </c>
      <c r="AB101">
        <v>0.38380799999999998</v>
      </c>
      <c r="AC101">
        <v>-0.74785299999999999</v>
      </c>
      <c r="AD101">
        <v>1.4779E-2</v>
      </c>
      <c r="AE101" s="3" t="s">
        <v>1759</v>
      </c>
      <c r="AF101" s="3" t="s">
        <v>1754</v>
      </c>
      <c r="AG101" s="3" t="s">
        <v>1777</v>
      </c>
      <c r="AH101" s="3" t="s">
        <v>1888</v>
      </c>
    </row>
    <row r="102" spans="1:34" x14ac:dyDescent="0.2">
      <c r="A102" s="3" t="s">
        <v>168</v>
      </c>
      <c r="B102">
        <v>3779453304.7396736</v>
      </c>
      <c r="C102">
        <f t="shared" si="1"/>
        <v>1311.4075345993042</v>
      </c>
      <c r="D102" s="3" t="s">
        <v>1754</v>
      </c>
      <c r="E102" s="7">
        <v>397.99988027789419</v>
      </c>
      <c r="F102" s="7">
        <v>-461.40023197614687</v>
      </c>
      <c r="G102" s="7">
        <v>447.49976580909555</v>
      </c>
      <c r="H102" s="3" t="s">
        <v>1759</v>
      </c>
      <c r="I102">
        <v>3779453302.0152578</v>
      </c>
      <c r="J102">
        <v>3779453304.7095265</v>
      </c>
      <c r="K102">
        <v>1.4357349872589111</v>
      </c>
      <c r="L102">
        <v>5.0430002212524414</v>
      </c>
      <c r="M102">
        <v>0</v>
      </c>
      <c r="N102" s="3" t="s">
        <v>1759</v>
      </c>
      <c r="O102">
        <v>0</v>
      </c>
      <c r="P102">
        <v>50</v>
      </c>
      <c r="Q102">
        <v>3779453304.687294</v>
      </c>
      <c r="R102" s="3" t="s">
        <v>1759</v>
      </c>
      <c r="S102" s="3" t="s">
        <v>168</v>
      </c>
      <c r="T102">
        <v>50</v>
      </c>
      <c r="U102" s="3" t="s">
        <v>1773</v>
      </c>
      <c r="V102" s="3" t="s">
        <v>1775</v>
      </c>
      <c r="W102" s="3" t="s">
        <v>1777</v>
      </c>
      <c r="X102" s="9">
        <v>22.082370999999998</v>
      </c>
      <c r="Y102" s="11">
        <v>6.3704999999999998E-2</v>
      </c>
      <c r="Z102" s="11">
        <v>-0.12595400000000001</v>
      </c>
      <c r="AA102" s="11">
        <v>2.4610000000000001E-3</v>
      </c>
      <c r="AB102">
        <v>0.318523</v>
      </c>
      <c r="AC102">
        <v>-0.62977099999999997</v>
      </c>
      <c r="AD102">
        <v>1.2303E-2</v>
      </c>
      <c r="AE102" s="3" t="s">
        <v>1759</v>
      </c>
      <c r="AF102" s="3" t="s">
        <v>1754</v>
      </c>
      <c r="AG102" s="3" t="s">
        <v>1777</v>
      </c>
      <c r="AH102" s="3" t="s">
        <v>1889</v>
      </c>
    </row>
    <row r="103" spans="1:34" x14ac:dyDescent="0.2">
      <c r="A103" s="3" t="s">
        <v>169</v>
      </c>
      <c r="B103">
        <v>3779453315.3194385</v>
      </c>
      <c r="C103">
        <f t="shared" si="1"/>
        <v>1321.9872994422913</v>
      </c>
      <c r="D103" s="3" t="s">
        <v>1754</v>
      </c>
      <c r="E103" s="7">
        <v>398.00006337829416</v>
      </c>
      <c r="F103" s="7">
        <v>-461.40008283488015</v>
      </c>
      <c r="G103" s="7">
        <v>452.49977570209546</v>
      </c>
      <c r="H103" s="3" t="s">
        <v>1759</v>
      </c>
      <c r="I103">
        <v>3779453312.6054926</v>
      </c>
      <c r="J103">
        <v>3779453315.2845111</v>
      </c>
      <c r="K103">
        <v>1.4357349872589111</v>
      </c>
      <c r="L103">
        <v>5.0390000343322754</v>
      </c>
      <c r="M103">
        <v>0</v>
      </c>
      <c r="N103" s="3" t="s">
        <v>1759</v>
      </c>
      <c r="O103">
        <v>0</v>
      </c>
      <c r="P103">
        <v>50</v>
      </c>
      <c r="Q103">
        <v>3779453315.2615228</v>
      </c>
      <c r="R103" s="3" t="s">
        <v>1759</v>
      </c>
      <c r="S103" s="3" t="s">
        <v>169</v>
      </c>
      <c r="T103">
        <v>50</v>
      </c>
      <c r="U103" s="3" t="s">
        <v>1773</v>
      </c>
      <c r="V103" s="3" t="s">
        <v>1775</v>
      </c>
      <c r="W103" s="3" t="s">
        <v>1777</v>
      </c>
      <c r="X103" s="9">
        <v>22.069469000000002</v>
      </c>
      <c r="Y103" s="11">
        <v>5.2923999999999999E-2</v>
      </c>
      <c r="Z103" s="11">
        <v>-0.106445</v>
      </c>
      <c r="AA103" s="11">
        <v>2.1159999999999998E-3</v>
      </c>
      <c r="AB103">
        <v>0.26462000000000002</v>
      </c>
      <c r="AC103">
        <v>-0.53222400000000003</v>
      </c>
      <c r="AD103">
        <v>1.0581E-2</v>
      </c>
      <c r="AE103" s="3" t="s">
        <v>1759</v>
      </c>
      <c r="AF103" s="3" t="s">
        <v>1754</v>
      </c>
      <c r="AG103" s="3" t="s">
        <v>1777</v>
      </c>
      <c r="AH103" s="3" t="s">
        <v>1890</v>
      </c>
    </row>
    <row r="104" spans="1:34" x14ac:dyDescent="0.2">
      <c r="A104" s="3" t="s">
        <v>170</v>
      </c>
      <c r="B104">
        <v>3779453573.2747297</v>
      </c>
      <c r="C104">
        <f t="shared" si="1"/>
        <v>1579.942590713501</v>
      </c>
      <c r="D104" s="3" t="s">
        <v>1754</v>
      </c>
      <c r="E104" s="7">
        <v>398.0000852516942</v>
      </c>
      <c r="F104" s="7">
        <v>-460.40017532794684</v>
      </c>
      <c r="G104" s="7">
        <v>202.49972066809551</v>
      </c>
      <c r="H104" s="3" t="s">
        <v>1759</v>
      </c>
      <c r="I104">
        <v>3779453570.5317049</v>
      </c>
      <c r="J104">
        <v>3779453573.2377577</v>
      </c>
      <c r="K104">
        <v>1.4357349872589111</v>
      </c>
      <c r="L104">
        <v>5.0349998474121094</v>
      </c>
      <c r="M104">
        <v>0</v>
      </c>
      <c r="N104" s="3" t="s">
        <v>1759</v>
      </c>
      <c r="O104">
        <v>0</v>
      </c>
      <c r="P104">
        <v>50</v>
      </c>
      <c r="Q104">
        <v>3779453573.2147498</v>
      </c>
      <c r="R104" s="3" t="s">
        <v>1759</v>
      </c>
      <c r="S104" s="3" t="s">
        <v>170</v>
      </c>
      <c r="T104">
        <v>50</v>
      </c>
      <c r="U104" s="3" t="s">
        <v>1773</v>
      </c>
      <c r="V104" s="3" t="s">
        <v>1775</v>
      </c>
      <c r="W104" s="3" t="s">
        <v>1777</v>
      </c>
      <c r="X104" s="9">
        <v>21.736090000000001</v>
      </c>
      <c r="Y104" s="11">
        <v>-5.4695000000000001E-2</v>
      </c>
      <c r="Z104" s="11">
        <v>-0.11394700000000001</v>
      </c>
      <c r="AA104" s="11">
        <v>1.0322E-2</v>
      </c>
      <c r="AB104">
        <v>-0.273476</v>
      </c>
      <c r="AC104">
        <v>-0.56973300000000004</v>
      </c>
      <c r="AD104">
        <v>5.1610000000000003E-2</v>
      </c>
      <c r="AE104" s="3" t="s">
        <v>1759</v>
      </c>
      <c r="AF104" s="3" t="s">
        <v>1754</v>
      </c>
      <c r="AG104" s="3" t="s">
        <v>1777</v>
      </c>
      <c r="AH104" s="3" t="s">
        <v>1891</v>
      </c>
    </row>
    <row r="105" spans="1:34" x14ac:dyDescent="0.2">
      <c r="A105" s="3" t="s">
        <v>171</v>
      </c>
      <c r="B105">
        <v>3779453583.9609847</v>
      </c>
      <c r="C105">
        <f t="shared" si="1"/>
        <v>1590.6288456916809</v>
      </c>
      <c r="D105" s="3" t="s">
        <v>1754</v>
      </c>
      <c r="E105" s="7">
        <v>398.00024745169424</v>
      </c>
      <c r="F105" s="7">
        <v>-460.40000237894685</v>
      </c>
      <c r="G105" s="7">
        <v>207.49979993659548</v>
      </c>
      <c r="H105" s="3" t="s">
        <v>1759</v>
      </c>
      <c r="I105">
        <v>3779453581.2081671</v>
      </c>
      <c r="J105">
        <v>3779453583.9285994</v>
      </c>
      <c r="K105">
        <v>1.4357349872589111</v>
      </c>
      <c r="L105">
        <v>5.0390000343322754</v>
      </c>
      <c r="M105">
        <v>0</v>
      </c>
      <c r="N105" s="3" t="s">
        <v>1759</v>
      </c>
      <c r="O105">
        <v>0</v>
      </c>
      <c r="P105">
        <v>50</v>
      </c>
      <c r="Q105">
        <v>3779453583.906076</v>
      </c>
      <c r="R105" s="3" t="s">
        <v>1759</v>
      </c>
      <c r="S105" s="3" t="s">
        <v>171</v>
      </c>
      <c r="T105">
        <v>50</v>
      </c>
      <c r="U105" s="3" t="s">
        <v>1773</v>
      </c>
      <c r="V105" s="3" t="s">
        <v>1775</v>
      </c>
      <c r="W105" s="3" t="s">
        <v>1777</v>
      </c>
      <c r="X105" s="9">
        <v>21.718778</v>
      </c>
      <c r="Y105" s="11">
        <v>-6.7544999999999994E-2</v>
      </c>
      <c r="Z105" s="11">
        <v>-0.13639599999999999</v>
      </c>
      <c r="AA105" s="11">
        <v>1.3829999999999999E-3</v>
      </c>
      <c r="AB105">
        <v>-0.33772400000000002</v>
      </c>
      <c r="AC105">
        <v>-0.68198000000000003</v>
      </c>
      <c r="AD105">
        <v>6.9170000000000004E-3</v>
      </c>
      <c r="AE105" s="3" t="s">
        <v>1759</v>
      </c>
      <c r="AF105" s="3" t="s">
        <v>1754</v>
      </c>
      <c r="AG105" s="3" t="s">
        <v>1777</v>
      </c>
      <c r="AH105" s="3" t="s">
        <v>1892</v>
      </c>
    </row>
    <row r="106" spans="1:34" x14ac:dyDescent="0.2">
      <c r="A106" s="3" t="s">
        <v>172</v>
      </c>
      <c r="B106">
        <v>3779453594.4723015</v>
      </c>
      <c r="C106">
        <f t="shared" si="1"/>
        <v>1601.1401624679565</v>
      </c>
      <c r="D106" s="3" t="s">
        <v>1754</v>
      </c>
      <c r="E106" s="7">
        <v>398.00013788659425</v>
      </c>
      <c r="F106" s="7">
        <v>-460.40019849408014</v>
      </c>
      <c r="G106" s="7">
        <v>212.49995729609549</v>
      </c>
      <c r="H106" s="3" t="s">
        <v>1759</v>
      </c>
      <c r="I106">
        <v>3779453591.7637734</v>
      </c>
      <c r="J106">
        <v>3779453594.4349961</v>
      </c>
      <c r="K106">
        <v>1.4357349872589111</v>
      </c>
      <c r="L106">
        <v>5.0390000343322754</v>
      </c>
      <c r="M106">
        <v>0</v>
      </c>
      <c r="N106" s="3" t="s">
        <v>1759</v>
      </c>
      <c r="O106">
        <v>0</v>
      </c>
      <c r="P106">
        <v>50</v>
      </c>
      <c r="Q106">
        <v>3779453594.4200048</v>
      </c>
      <c r="R106" s="3" t="s">
        <v>1759</v>
      </c>
      <c r="S106" s="3" t="s">
        <v>172</v>
      </c>
      <c r="T106">
        <v>50</v>
      </c>
      <c r="U106" s="3" t="s">
        <v>1773</v>
      </c>
      <c r="V106" s="3" t="s">
        <v>1775</v>
      </c>
      <c r="W106" s="3" t="s">
        <v>1777</v>
      </c>
      <c r="X106" s="9">
        <v>21.681538</v>
      </c>
      <c r="Y106" s="11">
        <v>-8.3977999999999997E-2</v>
      </c>
      <c r="Z106" s="11">
        <v>-0.16411899999999999</v>
      </c>
      <c r="AA106" s="11">
        <v>1.833E-3</v>
      </c>
      <c r="AB106">
        <v>-0.41989100000000001</v>
      </c>
      <c r="AC106">
        <v>-0.82059599999999999</v>
      </c>
      <c r="AD106">
        <v>9.1649999999999995E-3</v>
      </c>
      <c r="AE106" s="3" t="s">
        <v>1759</v>
      </c>
      <c r="AF106" s="3" t="s">
        <v>1754</v>
      </c>
      <c r="AG106" s="3" t="s">
        <v>1777</v>
      </c>
      <c r="AH106" s="3" t="s">
        <v>1893</v>
      </c>
    </row>
    <row r="107" spans="1:34" x14ac:dyDescent="0.2">
      <c r="A107" s="3" t="s">
        <v>173</v>
      </c>
      <c r="B107">
        <v>3779453605.1666017</v>
      </c>
      <c r="C107">
        <f t="shared" si="1"/>
        <v>1611.8344626426697</v>
      </c>
      <c r="D107" s="3" t="s">
        <v>1754</v>
      </c>
      <c r="E107" s="7">
        <v>398.00000400049419</v>
      </c>
      <c r="F107" s="7">
        <v>-460.39987836924684</v>
      </c>
      <c r="G107" s="7">
        <v>217.50016001959548</v>
      </c>
      <c r="H107" s="3" t="s">
        <v>1759</v>
      </c>
      <c r="I107">
        <v>3779453602.3544626</v>
      </c>
      <c r="J107">
        <v>3779453605.1176271</v>
      </c>
      <c r="K107">
        <v>1.4357349872589111</v>
      </c>
      <c r="L107">
        <v>5.0329999923706055</v>
      </c>
      <c r="M107">
        <v>0</v>
      </c>
      <c r="N107" s="3" t="s">
        <v>1759</v>
      </c>
      <c r="O107">
        <v>0</v>
      </c>
      <c r="P107">
        <v>50</v>
      </c>
      <c r="Q107">
        <v>3779453605.092638</v>
      </c>
      <c r="R107" s="3" t="s">
        <v>1759</v>
      </c>
      <c r="S107" s="3" t="s">
        <v>173</v>
      </c>
      <c r="T107">
        <v>50</v>
      </c>
      <c r="U107" s="3" t="s">
        <v>1773</v>
      </c>
      <c r="V107" s="3" t="s">
        <v>1775</v>
      </c>
      <c r="W107" s="3" t="s">
        <v>1777</v>
      </c>
      <c r="X107" s="9">
        <v>21.709610999999999</v>
      </c>
      <c r="Y107" s="11">
        <v>-0.104725</v>
      </c>
      <c r="Z107" s="11">
        <v>-0.19865099999999999</v>
      </c>
      <c r="AA107" s="11">
        <v>2.4919999999999999E-3</v>
      </c>
      <c r="AB107">
        <v>-0.52362600000000004</v>
      </c>
      <c r="AC107">
        <v>-0.99325300000000005</v>
      </c>
      <c r="AD107">
        <v>1.2460000000000001E-2</v>
      </c>
      <c r="AE107" s="3" t="s">
        <v>1759</v>
      </c>
      <c r="AF107" s="3" t="s">
        <v>1754</v>
      </c>
      <c r="AG107" s="3" t="s">
        <v>1777</v>
      </c>
      <c r="AH107" s="3" t="s">
        <v>1894</v>
      </c>
    </row>
    <row r="108" spans="1:34" x14ac:dyDescent="0.2">
      <c r="A108" s="3" t="s">
        <v>174</v>
      </c>
      <c r="B108">
        <v>3779453615.8414993</v>
      </c>
      <c r="C108">
        <f t="shared" si="1"/>
        <v>1622.5093603134155</v>
      </c>
      <c r="D108" s="3" t="s">
        <v>1754</v>
      </c>
      <c r="E108" s="7">
        <v>398.00012908589423</v>
      </c>
      <c r="F108" s="7">
        <v>-460.40015977774686</v>
      </c>
      <c r="G108" s="7">
        <v>222.4998039630955</v>
      </c>
      <c r="H108" s="3" t="s">
        <v>1759</v>
      </c>
      <c r="I108">
        <v>3779453613.0800953</v>
      </c>
      <c r="J108">
        <v>3779453615.7975225</v>
      </c>
      <c r="K108">
        <v>1.4357349872589111</v>
      </c>
      <c r="L108">
        <v>5.0390000343322754</v>
      </c>
      <c r="M108">
        <v>0</v>
      </c>
      <c r="N108" s="3" t="s">
        <v>1759</v>
      </c>
      <c r="O108">
        <v>0</v>
      </c>
      <c r="P108">
        <v>50</v>
      </c>
      <c r="Q108">
        <v>3779453615.7763162</v>
      </c>
      <c r="R108" s="3" t="s">
        <v>1759</v>
      </c>
      <c r="S108" s="3" t="s">
        <v>174</v>
      </c>
      <c r="T108">
        <v>50</v>
      </c>
      <c r="U108" s="3" t="s">
        <v>1773</v>
      </c>
      <c r="V108" s="3" t="s">
        <v>1775</v>
      </c>
      <c r="W108" s="3" t="s">
        <v>1777</v>
      </c>
      <c r="X108" s="9">
        <v>21.676666999999998</v>
      </c>
      <c r="Y108" s="11">
        <v>-0.13136900000000001</v>
      </c>
      <c r="Z108" s="11">
        <v>-0.24177399999999999</v>
      </c>
      <c r="AA108" s="11">
        <v>3.3419999999999999E-3</v>
      </c>
      <c r="AB108">
        <v>-0.65684600000000004</v>
      </c>
      <c r="AC108">
        <v>-1.2088680000000001</v>
      </c>
      <c r="AD108">
        <v>1.6709999999999999E-2</v>
      </c>
      <c r="AE108" s="3" t="s">
        <v>1759</v>
      </c>
      <c r="AF108" s="3" t="s">
        <v>1754</v>
      </c>
      <c r="AG108" s="3" t="s">
        <v>1777</v>
      </c>
      <c r="AH108" s="3" t="s">
        <v>1895</v>
      </c>
    </row>
    <row r="109" spans="1:34" x14ac:dyDescent="0.2">
      <c r="A109" s="3" t="s">
        <v>175</v>
      </c>
      <c r="B109">
        <v>3779453626.4481058</v>
      </c>
      <c r="C109">
        <f t="shared" si="1"/>
        <v>1633.115966796875</v>
      </c>
      <c r="D109" s="3" t="s">
        <v>1754</v>
      </c>
      <c r="E109" s="7">
        <v>398.00009195589422</v>
      </c>
      <c r="F109" s="7">
        <v>-460.39975963894688</v>
      </c>
      <c r="G109" s="7">
        <v>227.4999900105955</v>
      </c>
      <c r="H109" s="3" t="s">
        <v>1759</v>
      </c>
      <c r="I109">
        <v>3779453623.7086592</v>
      </c>
      <c r="J109">
        <v>3779453626.4101248</v>
      </c>
      <c r="K109">
        <v>1.4357349872589111</v>
      </c>
      <c r="L109">
        <v>5.0430002212524414</v>
      </c>
      <c r="M109">
        <v>0</v>
      </c>
      <c r="N109" s="3" t="s">
        <v>1759</v>
      </c>
      <c r="O109">
        <v>0</v>
      </c>
      <c r="P109">
        <v>50</v>
      </c>
      <c r="Q109">
        <v>3779453626.394135</v>
      </c>
      <c r="R109" s="3" t="s">
        <v>1759</v>
      </c>
      <c r="S109" s="3" t="s">
        <v>175</v>
      </c>
      <c r="T109">
        <v>50</v>
      </c>
      <c r="U109" s="3" t="s">
        <v>1773</v>
      </c>
      <c r="V109" s="3" t="s">
        <v>1775</v>
      </c>
      <c r="W109" s="3" t="s">
        <v>1777</v>
      </c>
      <c r="X109" s="9">
        <v>21.640792999999999</v>
      </c>
      <c r="Y109" s="11">
        <v>-0.166075</v>
      </c>
      <c r="Z109" s="11">
        <v>-0.29634300000000002</v>
      </c>
      <c r="AA109" s="11">
        <v>4.3499999999999997E-3</v>
      </c>
      <c r="AB109">
        <v>-0.830376</v>
      </c>
      <c r="AC109">
        <v>-1.481717</v>
      </c>
      <c r="AD109">
        <v>2.1749000000000001E-2</v>
      </c>
      <c r="AE109" s="3" t="s">
        <v>1759</v>
      </c>
      <c r="AF109" s="3" t="s">
        <v>1754</v>
      </c>
      <c r="AG109" s="3" t="s">
        <v>1777</v>
      </c>
      <c r="AH109" s="3" t="s">
        <v>1896</v>
      </c>
    </row>
    <row r="110" spans="1:34" x14ac:dyDescent="0.2">
      <c r="A110" s="3" t="s">
        <v>176</v>
      </c>
      <c r="B110">
        <v>3779453636.9076567</v>
      </c>
      <c r="C110">
        <f t="shared" si="1"/>
        <v>1643.5755176544189</v>
      </c>
      <c r="D110" s="3" t="s">
        <v>1754</v>
      </c>
      <c r="E110" s="7">
        <v>397.99987451549424</v>
      </c>
      <c r="F110" s="7">
        <v>-460.39978200794684</v>
      </c>
      <c r="G110" s="7">
        <v>232.50011429609552</v>
      </c>
      <c r="H110" s="3" t="s">
        <v>1759</v>
      </c>
      <c r="I110">
        <v>3779453634.1831441</v>
      </c>
      <c r="J110">
        <v>3779453636.8710761</v>
      </c>
      <c r="K110">
        <v>1.4357349872589111</v>
      </c>
      <c r="L110">
        <v>5.0430002212524414</v>
      </c>
      <c r="M110">
        <v>0</v>
      </c>
      <c r="N110" s="3" t="s">
        <v>1759</v>
      </c>
      <c r="O110">
        <v>0</v>
      </c>
      <c r="P110">
        <v>50</v>
      </c>
      <c r="Q110">
        <v>3779453636.8560839</v>
      </c>
      <c r="R110" s="3" t="s">
        <v>1759</v>
      </c>
      <c r="S110" s="3" t="s">
        <v>176</v>
      </c>
      <c r="T110">
        <v>50</v>
      </c>
      <c r="U110" s="3" t="s">
        <v>1773</v>
      </c>
      <c r="V110" s="3" t="s">
        <v>1775</v>
      </c>
      <c r="W110" s="3" t="s">
        <v>1777</v>
      </c>
      <c r="X110" s="9">
        <v>21.612849000000001</v>
      </c>
      <c r="Y110" s="11">
        <v>-0.209647</v>
      </c>
      <c r="Z110" s="11">
        <v>-0.36608000000000002</v>
      </c>
      <c r="AA110" s="11">
        <v>5.7330000000000002E-3</v>
      </c>
      <c r="AB110">
        <v>-1.048235</v>
      </c>
      <c r="AC110">
        <v>-1.8304009999999999</v>
      </c>
      <c r="AD110">
        <v>2.8663999999999999E-2</v>
      </c>
      <c r="AE110" s="3" t="s">
        <v>1759</v>
      </c>
      <c r="AF110" s="3" t="s">
        <v>1754</v>
      </c>
      <c r="AG110" s="3" t="s">
        <v>1777</v>
      </c>
      <c r="AH110" s="3" t="s">
        <v>1897</v>
      </c>
    </row>
    <row r="111" spans="1:34" x14ac:dyDescent="0.2">
      <c r="A111" s="3" t="s">
        <v>177</v>
      </c>
      <c r="B111">
        <v>3779453647.4584799</v>
      </c>
      <c r="C111">
        <f t="shared" si="1"/>
        <v>1654.1263408660889</v>
      </c>
      <c r="D111" s="3" t="s">
        <v>1754</v>
      </c>
      <c r="E111" s="7">
        <v>398.0000989723942</v>
      </c>
      <c r="F111" s="7">
        <v>-460.40009534084686</v>
      </c>
      <c r="G111" s="7">
        <v>237.50004401409549</v>
      </c>
      <c r="H111" s="3" t="s">
        <v>1759</v>
      </c>
      <c r="I111">
        <v>3779453644.7257671</v>
      </c>
      <c r="J111">
        <v>3779453647.4244976</v>
      </c>
      <c r="K111">
        <v>1.4357349872589111</v>
      </c>
      <c r="L111">
        <v>5.0310001373291016</v>
      </c>
      <c r="M111">
        <v>0</v>
      </c>
      <c r="N111" s="3" t="s">
        <v>1759</v>
      </c>
      <c r="O111">
        <v>0</v>
      </c>
      <c r="P111">
        <v>50</v>
      </c>
      <c r="Q111">
        <v>3779453647.407506</v>
      </c>
      <c r="R111" s="3" t="s">
        <v>1759</v>
      </c>
      <c r="S111" s="3" t="s">
        <v>177</v>
      </c>
      <c r="T111">
        <v>50</v>
      </c>
      <c r="U111" s="3" t="s">
        <v>1773</v>
      </c>
      <c r="V111" s="3" t="s">
        <v>1775</v>
      </c>
      <c r="W111" s="3" t="s">
        <v>1777</v>
      </c>
      <c r="X111" s="9">
        <v>21.597023</v>
      </c>
      <c r="Y111" s="11">
        <v>-0.26324700000000001</v>
      </c>
      <c r="Z111" s="11">
        <v>-0.45695400000000003</v>
      </c>
      <c r="AA111" s="11">
        <v>7.5979999999999997E-3</v>
      </c>
      <c r="AB111">
        <v>-1.3162339999999999</v>
      </c>
      <c r="AC111">
        <v>-2.2847689999999998</v>
      </c>
      <c r="AD111">
        <v>3.7988000000000001E-2</v>
      </c>
      <c r="AE111" s="3" t="s">
        <v>1759</v>
      </c>
      <c r="AF111" s="3" t="s">
        <v>1754</v>
      </c>
      <c r="AG111" s="3" t="s">
        <v>1777</v>
      </c>
      <c r="AH111" s="3" t="s">
        <v>1898</v>
      </c>
    </row>
    <row r="112" spans="1:34" x14ac:dyDescent="0.2">
      <c r="A112" s="3" t="s">
        <v>178</v>
      </c>
      <c r="B112">
        <v>3779453658.1170382</v>
      </c>
      <c r="C112">
        <f t="shared" si="1"/>
        <v>1664.7848992347717</v>
      </c>
      <c r="D112" s="3" t="s">
        <v>1754</v>
      </c>
      <c r="E112" s="7">
        <v>397.99996892309423</v>
      </c>
      <c r="F112" s="7">
        <v>-460.40017781294682</v>
      </c>
      <c r="G112" s="7">
        <v>242.5000173535955</v>
      </c>
      <c r="H112" s="3" t="s">
        <v>1759</v>
      </c>
      <c r="I112">
        <v>3779453655.3618569</v>
      </c>
      <c r="J112">
        <v>3779453658.0778384</v>
      </c>
      <c r="K112">
        <v>1.4357349872589111</v>
      </c>
      <c r="L112">
        <v>5.0430002212524414</v>
      </c>
      <c r="M112">
        <v>0</v>
      </c>
      <c r="N112" s="3" t="s">
        <v>1759</v>
      </c>
      <c r="O112">
        <v>0</v>
      </c>
      <c r="P112">
        <v>50</v>
      </c>
      <c r="Q112">
        <v>3779453658.0498538</v>
      </c>
      <c r="R112" s="3" t="s">
        <v>1759</v>
      </c>
      <c r="S112" s="3" t="s">
        <v>178</v>
      </c>
      <c r="T112">
        <v>50</v>
      </c>
      <c r="U112" s="3" t="s">
        <v>1773</v>
      </c>
      <c r="V112" s="3" t="s">
        <v>1775</v>
      </c>
      <c r="W112" s="3" t="s">
        <v>1777</v>
      </c>
      <c r="X112" s="9">
        <v>21.567744999999999</v>
      </c>
      <c r="Y112" s="11">
        <v>-0.32600000000000001</v>
      </c>
      <c r="Z112" s="11">
        <v>-0.57809100000000002</v>
      </c>
      <c r="AA112" s="11">
        <v>1.0519000000000001E-2</v>
      </c>
      <c r="AB112">
        <v>-1.6299980000000001</v>
      </c>
      <c r="AC112">
        <v>-2.8904550000000002</v>
      </c>
      <c r="AD112">
        <v>5.2594000000000002E-2</v>
      </c>
      <c r="AE112" s="3" t="s">
        <v>1759</v>
      </c>
      <c r="AF112" s="3" t="s">
        <v>1754</v>
      </c>
      <c r="AG112" s="3" t="s">
        <v>1777</v>
      </c>
      <c r="AH112" s="3" t="s">
        <v>1899</v>
      </c>
    </row>
    <row r="113" spans="1:34" x14ac:dyDescent="0.2">
      <c r="A113" s="3" t="s">
        <v>179</v>
      </c>
      <c r="B113">
        <v>3779453668.799067</v>
      </c>
      <c r="C113">
        <f t="shared" si="1"/>
        <v>1675.4669280052185</v>
      </c>
      <c r="D113" s="3" t="s">
        <v>1754</v>
      </c>
      <c r="E113" s="7">
        <v>397.99998217519419</v>
      </c>
      <c r="F113" s="7">
        <v>-460.40013074024688</v>
      </c>
      <c r="G113" s="7">
        <v>247.50015293959549</v>
      </c>
      <c r="H113" s="3" t="s">
        <v>1759</v>
      </c>
      <c r="I113">
        <v>3779453666.0489192</v>
      </c>
      <c r="J113">
        <v>3779453668.7673159</v>
      </c>
      <c r="K113">
        <v>1.4357349872589111</v>
      </c>
      <c r="L113">
        <v>5.0409998893737793</v>
      </c>
      <c r="M113">
        <v>0</v>
      </c>
      <c r="N113" s="3" t="s">
        <v>1759</v>
      </c>
      <c r="O113">
        <v>0</v>
      </c>
      <c r="P113">
        <v>50</v>
      </c>
      <c r="Q113">
        <v>3779453668.7403531</v>
      </c>
      <c r="R113" s="3" t="s">
        <v>1759</v>
      </c>
      <c r="S113" s="3" t="s">
        <v>179</v>
      </c>
      <c r="T113">
        <v>50</v>
      </c>
      <c r="U113" s="3" t="s">
        <v>1773</v>
      </c>
      <c r="V113" s="3" t="s">
        <v>1775</v>
      </c>
      <c r="W113" s="3" t="s">
        <v>1777</v>
      </c>
      <c r="X113" s="9">
        <v>21.574145999999999</v>
      </c>
      <c r="Y113" s="11">
        <v>-0.38006899999999999</v>
      </c>
      <c r="Z113" s="11">
        <v>-0.74319500000000005</v>
      </c>
      <c r="AA113" s="11">
        <v>1.5381000000000001E-2</v>
      </c>
      <c r="AB113">
        <v>-1.900345</v>
      </c>
      <c r="AC113">
        <v>-3.7159740000000001</v>
      </c>
      <c r="AD113">
        <v>7.6906000000000002E-2</v>
      </c>
      <c r="AE113" s="3" t="s">
        <v>1759</v>
      </c>
      <c r="AF113" s="3" t="s">
        <v>1754</v>
      </c>
      <c r="AG113" s="3" t="s">
        <v>1777</v>
      </c>
      <c r="AH113" s="3" t="s">
        <v>1900</v>
      </c>
    </row>
    <row r="114" spans="1:34" x14ac:dyDescent="0.2">
      <c r="A114" s="3" t="s">
        <v>180</v>
      </c>
      <c r="B114">
        <v>3779453679.4830623</v>
      </c>
      <c r="C114">
        <f t="shared" si="1"/>
        <v>1686.1509232521057</v>
      </c>
      <c r="D114" s="3" t="s">
        <v>1754</v>
      </c>
      <c r="E114" s="7">
        <v>398.00010093259419</v>
      </c>
      <c r="F114" s="7">
        <v>-460.40016213124687</v>
      </c>
      <c r="G114" s="7">
        <v>252.50008670309549</v>
      </c>
      <c r="H114" s="3" t="s">
        <v>1759</v>
      </c>
      <c r="I114">
        <v>3779453676.7135034</v>
      </c>
      <c r="J114">
        <v>3779453679.4460802</v>
      </c>
      <c r="K114">
        <v>1.4357349872589111</v>
      </c>
      <c r="L114">
        <v>5.0430002212524414</v>
      </c>
      <c r="M114">
        <v>0</v>
      </c>
      <c r="N114" s="3" t="s">
        <v>1759</v>
      </c>
      <c r="O114">
        <v>0</v>
      </c>
      <c r="P114">
        <v>50</v>
      </c>
      <c r="Q114">
        <v>3779453679.4230928</v>
      </c>
      <c r="R114" s="3" t="s">
        <v>1759</v>
      </c>
      <c r="S114" s="3" t="s">
        <v>180</v>
      </c>
      <c r="T114">
        <v>50</v>
      </c>
      <c r="U114" s="3" t="s">
        <v>1773</v>
      </c>
      <c r="V114" s="3" t="s">
        <v>1775</v>
      </c>
      <c r="W114" s="3" t="s">
        <v>1777</v>
      </c>
      <c r="X114" s="9">
        <v>21.613396000000002</v>
      </c>
      <c r="Y114" s="11">
        <v>-0.38326100000000002</v>
      </c>
      <c r="Z114" s="11">
        <v>-0.94474800000000003</v>
      </c>
      <c r="AA114" s="11">
        <v>2.1930000000000002E-2</v>
      </c>
      <c r="AB114">
        <v>-1.9163049999999999</v>
      </c>
      <c r="AC114">
        <v>-4.723738</v>
      </c>
      <c r="AD114">
        <v>0.10965</v>
      </c>
      <c r="AE114" s="3" t="s">
        <v>1759</v>
      </c>
      <c r="AF114" s="3" t="s">
        <v>1754</v>
      </c>
      <c r="AG114" s="3" t="s">
        <v>1777</v>
      </c>
      <c r="AH114" s="3" t="s">
        <v>1901</v>
      </c>
    </row>
    <row r="115" spans="1:34" x14ac:dyDescent="0.2">
      <c r="A115" s="3" t="s">
        <v>181</v>
      </c>
      <c r="B115">
        <v>3779453690.1223106</v>
      </c>
      <c r="C115">
        <f t="shared" si="1"/>
        <v>1696.79017162323</v>
      </c>
      <c r="D115" s="3" t="s">
        <v>1754</v>
      </c>
      <c r="E115" s="7">
        <v>398.00006759729422</v>
      </c>
      <c r="F115" s="7">
        <v>-460.40023832694686</v>
      </c>
      <c r="G115" s="7">
        <v>257.49994628409547</v>
      </c>
      <c r="H115" s="3" t="s">
        <v>1759</v>
      </c>
      <c r="I115">
        <v>3779453687.3737473</v>
      </c>
      <c r="J115">
        <v>3779453690.0847874</v>
      </c>
      <c r="K115">
        <v>1.4357349872589111</v>
      </c>
      <c r="L115">
        <v>5.0440001487731934</v>
      </c>
      <c r="M115">
        <v>0</v>
      </c>
      <c r="N115" s="3" t="s">
        <v>1759</v>
      </c>
      <c r="O115">
        <v>0</v>
      </c>
      <c r="P115">
        <v>50</v>
      </c>
      <c r="Q115">
        <v>3779453690.0538058</v>
      </c>
      <c r="R115" s="3" t="s">
        <v>1759</v>
      </c>
      <c r="S115" s="3" t="s">
        <v>181</v>
      </c>
      <c r="T115">
        <v>50</v>
      </c>
      <c r="U115" s="3" t="s">
        <v>1773</v>
      </c>
      <c r="V115" s="3" t="s">
        <v>1775</v>
      </c>
      <c r="W115" s="3" t="s">
        <v>1777</v>
      </c>
      <c r="X115" s="9">
        <v>21.627799</v>
      </c>
      <c r="Y115" s="11">
        <v>-0.319276</v>
      </c>
      <c r="Z115" s="11">
        <v>-1.1267990000000001</v>
      </c>
      <c r="AA115" s="11">
        <v>2.7354E-2</v>
      </c>
      <c r="AB115">
        <v>-1.5963780000000001</v>
      </c>
      <c r="AC115">
        <v>-5.6339959999999998</v>
      </c>
      <c r="AD115">
        <v>0.136771</v>
      </c>
      <c r="AE115" s="3" t="s">
        <v>1759</v>
      </c>
      <c r="AF115" s="3" t="s">
        <v>1754</v>
      </c>
      <c r="AG115" s="3" t="s">
        <v>1777</v>
      </c>
      <c r="AH115" s="3" t="s">
        <v>1902</v>
      </c>
    </row>
    <row r="116" spans="1:34" x14ac:dyDescent="0.2">
      <c r="A116" s="3" t="s">
        <v>182</v>
      </c>
      <c r="B116">
        <v>3779453700.8118982</v>
      </c>
      <c r="C116">
        <f t="shared" si="1"/>
        <v>1707.4797592163086</v>
      </c>
      <c r="D116" s="3" t="s">
        <v>1754</v>
      </c>
      <c r="E116" s="7">
        <v>398.00003641679416</v>
      </c>
      <c r="F116" s="7">
        <v>-460.40008683764682</v>
      </c>
      <c r="G116" s="7">
        <v>262.50017371359547</v>
      </c>
      <c r="H116" s="3" t="s">
        <v>1759</v>
      </c>
      <c r="I116">
        <v>3779453698.0627375</v>
      </c>
      <c r="J116">
        <v>3779453700.7764726</v>
      </c>
      <c r="K116">
        <v>1.4357349872589111</v>
      </c>
      <c r="L116">
        <v>5.0390000343322754</v>
      </c>
      <c r="M116">
        <v>0</v>
      </c>
      <c r="N116" s="3" t="s">
        <v>1759</v>
      </c>
      <c r="O116">
        <v>0</v>
      </c>
      <c r="P116">
        <v>50</v>
      </c>
      <c r="Q116">
        <v>3779453700.7535071</v>
      </c>
      <c r="R116" s="3" t="s">
        <v>1759</v>
      </c>
      <c r="S116" s="3" t="s">
        <v>182</v>
      </c>
      <c r="T116">
        <v>50</v>
      </c>
      <c r="U116" s="3" t="s">
        <v>1773</v>
      </c>
      <c r="V116" s="3" t="s">
        <v>1775</v>
      </c>
      <c r="W116" s="3" t="s">
        <v>1777</v>
      </c>
      <c r="X116" s="9">
        <v>21.673352000000001</v>
      </c>
      <c r="Y116" s="11">
        <v>-0.23285400000000001</v>
      </c>
      <c r="Z116" s="11">
        <v>-1.2559769999999999</v>
      </c>
      <c r="AA116" s="11">
        <v>3.1074999999999998E-2</v>
      </c>
      <c r="AB116">
        <v>-1.1642680000000001</v>
      </c>
      <c r="AC116">
        <v>-6.279884</v>
      </c>
      <c r="AD116">
        <v>0.15537500000000001</v>
      </c>
      <c r="AE116" s="3" t="s">
        <v>1759</v>
      </c>
      <c r="AF116" s="3" t="s">
        <v>1754</v>
      </c>
      <c r="AG116" s="3" t="s">
        <v>1777</v>
      </c>
      <c r="AH116" s="3" t="s">
        <v>1903</v>
      </c>
    </row>
    <row r="117" spans="1:34" x14ac:dyDescent="0.2">
      <c r="A117" s="3" t="s">
        <v>183</v>
      </c>
      <c r="B117">
        <v>3779453711.5296097</v>
      </c>
      <c r="C117">
        <f t="shared" si="1"/>
        <v>1718.197470664978</v>
      </c>
      <c r="D117" s="3" t="s">
        <v>1754</v>
      </c>
      <c r="E117" s="7">
        <v>397.99982535389421</v>
      </c>
      <c r="F117" s="7">
        <v>-460.40017239784686</v>
      </c>
      <c r="G117" s="7">
        <v>267.49986002109551</v>
      </c>
      <c r="H117" s="3" t="s">
        <v>1759</v>
      </c>
      <c r="I117">
        <v>3779453708.728919</v>
      </c>
      <c r="J117">
        <v>3779453711.4816494</v>
      </c>
      <c r="K117">
        <v>1.4357349872589111</v>
      </c>
      <c r="L117">
        <v>5.0380001068115234</v>
      </c>
      <c r="M117">
        <v>0</v>
      </c>
      <c r="N117" s="3" t="s">
        <v>1759</v>
      </c>
      <c r="O117">
        <v>0</v>
      </c>
      <c r="P117">
        <v>50</v>
      </c>
      <c r="Q117">
        <v>3779453711.4566469</v>
      </c>
      <c r="R117" s="3" t="s">
        <v>1759</v>
      </c>
      <c r="S117" s="3" t="s">
        <v>183</v>
      </c>
      <c r="T117">
        <v>50</v>
      </c>
      <c r="U117" s="3" t="s">
        <v>1773</v>
      </c>
      <c r="V117" s="3" t="s">
        <v>1775</v>
      </c>
      <c r="W117" s="3" t="s">
        <v>1777</v>
      </c>
      <c r="X117" s="9">
        <v>21.701291999999999</v>
      </c>
      <c r="Y117" s="11">
        <v>-0.15815100000000001</v>
      </c>
      <c r="Z117" s="11">
        <v>-1.3415280000000001</v>
      </c>
      <c r="AA117" s="11">
        <v>3.4311000000000001E-2</v>
      </c>
      <c r="AB117">
        <v>-0.79075700000000004</v>
      </c>
      <c r="AC117">
        <v>-6.7076409999999997</v>
      </c>
      <c r="AD117">
        <v>0.17155599999999999</v>
      </c>
      <c r="AE117" s="3" t="s">
        <v>1759</v>
      </c>
      <c r="AF117" s="3" t="s">
        <v>1754</v>
      </c>
      <c r="AG117" s="3" t="s">
        <v>1777</v>
      </c>
      <c r="AH117" s="3" t="s">
        <v>1904</v>
      </c>
    </row>
    <row r="118" spans="1:34" x14ac:dyDescent="0.2">
      <c r="A118" s="3" t="s">
        <v>184</v>
      </c>
      <c r="B118">
        <v>3779453722.1246338</v>
      </c>
      <c r="C118">
        <f t="shared" si="1"/>
        <v>1728.7924947738647</v>
      </c>
      <c r="D118" s="3" t="s">
        <v>1754</v>
      </c>
      <c r="E118" s="7">
        <v>397.99975855949424</v>
      </c>
      <c r="F118" s="7">
        <v>-460.39985895918016</v>
      </c>
      <c r="G118" s="7">
        <v>272.4997749785955</v>
      </c>
      <c r="H118" s="3" t="s">
        <v>1759</v>
      </c>
      <c r="I118">
        <v>3779453719.4018879</v>
      </c>
      <c r="J118">
        <v>3779453722.0897064</v>
      </c>
      <c r="K118">
        <v>1.4357349872589111</v>
      </c>
      <c r="L118">
        <v>5.0390000343322754</v>
      </c>
      <c r="M118">
        <v>0</v>
      </c>
      <c r="N118" s="3" t="s">
        <v>1759</v>
      </c>
      <c r="O118">
        <v>0</v>
      </c>
      <c r="P118">
        <v>50</v>
      </c>
      <c r="Q118">
        <v>3779453722.0697169</v>
      </c>
      <c r="R118" s="3" t="s">
        <v>1759</v>
      </c>
      <c r="S118" s="3" t="s">
        <v>184</v>
      </c>
      <c r="T118">
        <v>50</v>
      </c>
      <c r="U118" s="3" t="s">
        <v>1773</v>
      </c>
      <c r="V118" s="3" t="s">
        <v>1775</v>
      </c>
      <c r="W118" s="3" t="s">
        <v>1777</v>
      </c>
      <c r="X118" s="9">
        <v>21.743836000000002</v>
      </c>
      <c r="Y118" s="11">
        <v>-0.10183300000000001</v>
      </c>
      <c r="Z118" s="11">
        <v>-1.3997250000000001</v>
      </c>
      <c r="AA118" s="11">
        <v>3.7857000000000002E-2</v>
      </c>
      <c r="AB118">
        <v>-0.50916700000000004</v>
      </c>
      <c r="AC118">
        <v>-6.9986269999999999</v>
      </c>
      <c r="AD118">
        <v>0.18928300000000001</v>
      </c>
      <c r="AE118" s="3" t="s">
        <v>1759</v>
      </c>
      <c r="AF118" s="3" t="s">
        <v>1754</v>
      </c>
      <c r="AG118" s="3" t="s">
        <v>1777</v>
      </c>
      <c r="AH118" s="3" t="s">
        <v>1905</v>
      </c>
    </row>
    <row r="119" spans="1:34" x14ac:dyDescent="0.2">
      <c r="A119" s="3" t="s">
        <v>185</v>
      </c>
      <c r="B119">
        <v>3779453732.8138304</v>
      </c>
      <c r="C119">
        <f t="shared" si="1"/>
        <v>1739.4816913604736</v>
      </c>
      <c r="D119" s="3" t="s">
        <v>1754</v>
      </c>
      <c r="E119" s="7">
        <v>397.99990595079419</v>
      </c>
      <c r="F119" s="7">
        <v>-460.39991129504688</v>
      </c>
      <c r="G119" s="7">
        <v>277.49957274009552</v>
      </c>
      <c r="H119" s="3" t="s">
        <v>1759</v>
      </c>
      <c r="I119">
        <v>3779453730.0217814</v>
      </c>
      <c r="J119">
        <v>3779453732.7424145</v>
      </c>
      <c r="K119">
        <v>1.4357349872589111</v>
      </c>
      <c r="L119">
        <v>5.0349998474121094</v>
      </c>
      <c r="M119">
        <v>0</v>
      </c>
      <c r="N119" s="3" t="s">
        <v>1759</v>
      </c>
      <c r="O119">
        <v>0</v>
      </c>
      <c r="P119">
        <v>50</v>
      </c>
      <c r="Q119">
        <v>3779453732.7054338</v>
      </c>
      <c r="R119" s="3" t="s">
        <v>1759</v>
      </c>
      <c r="S119" s="3" t="s">
        <v>185</v>
      </c>
      <c r="T119">
        <v>50</v>
      </c>
      <c r="U119" s="3" t="s">
        <v>1773</v>
      </c>
      <c r="V119" s="3" t="s">
        <v>1775</v>
      </c>
      <c r="W119" s="3" t="s">
        <v>1777</v>
      </c>
      <c r="X119" s="9">
        <v>21.774708</v>
      </c>
      <c r="Y119" s="11">
        <v>-6.0247000000000002E-2</v>
      </c>
      <c r="Z119" s="11">
        <v>-1.439608</v>
      </c>
      <c r="AA119" s="11">
        <v>4.1126999999999997E-2</v>
      </c>
      <c r="AB119">
        <v>-0.301234</v>
      </c>
      <c r="AC119">
        <v>-7.1980409999999999</v>
      </c>
      <c r="AD119">
        <v>0.20563500000000001</v>
      </c>
      <c r="AE119" s="3" t="s">
        <v>1759</v>
      </c>
      <c r="AF119" s="3" t="s">
        <v>1754</v>
      </c>
      <c r="AG119" s="3" t="s">
        <v>1777</v>
      </c>
      <c r="AH119" s="3" t="s">
        <v>1906</v>
      </c>
    </row>
    <row r="120" spans="1:34" x14ac:dyDescent="0.2">
      <c r="A120" s="3" t="s">
        <v>186</v>
      </c>
      <c r="B120">
        <v>3779453743.47504</v>
      </c>
      <c r="C120">
        <f t="shared" si="1"/>
        <v>1750.1429009437561</v>
      </c>
      <c r="D120" s="3" t="s">
        <v>1754</v>
      </c>
      <c r="E120" s="7">
        <v>398.00012340319421</v>
      </c>
      <c r="F120" s="7">
        <v>-460.40001857834687</v>
      </c>
      <c r="G120" s="7">
        <v>282.49992691109549</v>
      </c>
      <c r="H120" s="3" t="s">
        <v>1759</v>
      </c>
      <c r="I120">
        <v>3779453740.7182422</v>
      </c>
      <c r="J120">
        <v>3779453743.426075</v>
      </c>
      <c r="K120">
        <v>1.4357349872589111</v>
      </c>
      <c r="L120">
        <v>5.0430002212524414</v>
      </c>
      <c r="M120">
        <v>0</v>
      </c>
      <c r="N120" s="3" t="s">
        <v>1759</v>
      </c>
      <c r="O120">
        <v>0</v>
      </c>
      <c r="P120">
        <v>50</v>
      </c>
      <c r="Q120">
        <v>3779453743.4010639</v>
      </c>
      <c r="R120" s="3" t="s">
        <v>1759</v>
      </c>
      <c r="S120" s="3" t="s">
        <v>186</v>
      </c>
      <c r="T120">
        <v>50</v>
      </c>
      <c r="U120" s="3" t="s">
        <v>1773</v>
      </c>
      <c r="V120" s="3" t="s">
        <v>1775</v>
      </c>
      <c r="W120" s="3" t="s">
        <v>1777</v>
      </c>
      <c r="X120" s="9">
        <v>21.800048</v>
      </c>
      <c r="Y120" s="11">
        <v>-2.7248000000000001E-2</v>
      </c>
      <c r="Z120" s="11">
        <v>-1.46679</v>
      </c>
      <c r="AA120" s="11">
        <v>4.3798999999999998E-2</v>
      </c>
      <c r="AB120">
        <v>-0.13624</v>
      </c>
      <c r="AC120">
        <v>-7.3339509999999999</v>
      </c>
      <c r="AD120">
        <v>0.21899399999999999</v>
      </c>
      <c r="AE120" s="3" t="s">
        <v>1759</v>
      </c>
      <c r="AF120" s="3" t="s">
        <v>1754</v>
      </c>
      <c r="AG120" s="3" t="s">
        <v>1777</v>
      </c>
      <c r="AH120" s="3" t="s">
        <v>1907</v>
      </c>
    </row>
    <row r="121" spans="1:34" x14ac:dyDescent="0.2">
      <c r="A121" s="3" t="s">
        <v>187</v>
      </c>
      <c r="B121">
        <v>3779453754.0652022</v>
      </c>
      <c r="C121">
        <f t="shared" si="1"/>
        <v>1760.7330632209778</v>
      </c>
      <c r="D121" s="3" t="s">
        <v>1754</v>
      </c>
      <c r="E121" s="7">
        <v>397.99994002739419</v>
      </c>
      <c r="F121" s="7">
        <v>-460.39989123574685</v>
      </c>
      <c r="G121" s="7">
        <v>287.49976336909549</v>
      </c>
      <c r="H121" s="3" t="s">
        <v>1759</v>
      </c>
      <c r="I121">
        <v>3779453751.3410354</v>
      </c>
      <c r="J121">
        <v>3779453754.0247808</v>
      </c>
      <c r="K121">
        <v>1.4357349872589111</v>
      </c>
      <c r="L121">
        <v>5.0390000343322754</v>
      </c>
      <c r="M121">
        <v>0</v>
      </c>
      <c r="N121" s="3" t="s">
        <v>1759</v>
      </c>
      <c r="O121">
        <v>0</v>
      </c>
      <c r="P121">
        <v>50</v>
      </c>
      <c r="Q121">
        <v>3779453753.9957972</v>
      </c>
      <c r="R121" s="3" t="s">
        <v>1759</v>
      </c>
      <c r="S121" s="3" t="s">
        <v>187</v>
      </c>
      <c r="T121">
        <v>50</v>
      </c>
      <c r="U121" s="3" t="s">
        <v>1773</v>
      </c>
      <c r="V121" s="3" t="s">
        <v>1775</v>
      </c>
      <c r="W121" s="3" t="s">
        <v>1777</v>
      </c>
      <c r="X121" s="9">
        <v>21.828453</v>
      </c>
      <c r="Y121" s="11">
        <v>5.2630000000000003E-3</v>
      </c>
      <c r="Z121" s="11">
        <v>-1.4811890000000001</v>
      </c>
      <c r="AA121" s="11">
        <v>4.5671000000000003E-2</v>
      </c>
      <c r="AB121">
        <v>2.6315999999999999E-2</v>
      </c>
      <c r="AC121">
        <v>-7.4059439999999999</v>
      </c>
      <c r="AD121">
        <v>0.228355</v>
      </c>
      <c r="AE121" s="3" t="s">
        <v>1759</v>
      </c>
      <c r="AF121" s="3" t="s">
        <v>1754</v>
      </c>
      <c r="AG121" s="3" t="s">
        <v>1777</v>
      </c>
      <c r="AH121" s="3" t="s">
        <v>1908</v>
      </c>
    </row>
    <row r="122" spans="1:34" x14ac:dyDescent="0.2">
      <c r="A122" s="3" t="s">
        <v>188</v>
      </c>
      <c r="B122">
        <v>3779453764.7629313</v>
      </c>
      <c r="C122">
        <f t="shared" si="1"/>
        <v>1771.4307923316956</v>
      </c>
      <c r="D122" s="3" t="s">
        <v>1754</v>
      </c>
      <c r="E122" s="7">
        <v>398.00002483029419</v>
      </c>
      <c r="F122" s="7">
        <v>-460.40009454714686</v>
      </c>
      <c r="G122" s="7">
        <v>292.50018135609548</v>
      </c>
      <c r="H122" s="3" t="s">
        <v>1759</v>
      </c>
      <c r="I122">
        <v>3779453762.0066457</v>
      </c>
      <c r="J122">
        <v>3779453764.7328825</v>
      </c>
      <c r="K122">
        <v>1.4357349872589111</v>
      </c>
      <c r="L122">
        <v>5.0380001068115234</v>
      </c>
      <c r="M122">
        <v>0</v>
      </c>
      <c r="N122" s="3" t="s">
        <v>1759</v>
      </c>
      <c r="O122">
        <v>0</v>
      </c>
      <c r="P122">
        <v>50</v>
      </c>
      <c r="Q122">
        <v>3779453764.712893</v>
      </c>
      <c r="R122" s="3" t="s">
        <v>1759</v>
      </c>
      <c r="S122" s="3" t="s">
        <v>188</v>
      </c>
      <c r="T122">
        <v>50</v>
      </c>
      <c r="U122" s="3" t="s">
        <v>1773</v>
      </c>
      <c r="V122" s="3" t="s">
        <v>1775</v>
      </c>
      <c r="W122" s="3" t="s">
        <v>1777</v>
      </c>
      <c r="X122" s="9">
        <v>21.849684</v>
      </c>
      <c r="Y122" s="11">
        <v>4.4371000000000001E-2</v>
      </c>
      <c r="Z122" s="11">
        <v>-1.4776100000000001</v>
      </c>
      <c r="AA122" s="11">
        <v>4.5357000000000001E-2</v>
      </c>
      <c r="AB122">
        <v>0.22185299999999999</v>
      </c>
      <c r="AC122">
        <v>-7.3880489999999996</v>
      </c>
      <c r="AD122">
        <v>0.22678300000000001</v>
      </c>
      <c r="AE122" s="3" t="s">
        <v>1759</v>
      </c>
      <c r="AF122" s="3" t="s">
        <v>1754</v>
      </c>
      <c r="AG122" s="3" t="s">
        <v>1777</v>
      </c>
      <c r="AH122" s="3" t="s">
        <v>1909</v>
      </c>
    </row>
    <row r="123" spans="1:34" x14ac:dyDescent="0.2">
      <c r="A123" s="3" t="s">
        <v>189</v>
      </c>
      <c r="B123">
        <v>3779453775.4132872</v>
      </c>
      <c r="C123">
        <f t="shared" si="1"/>
        <v>1782.081148147583</v>
      </c>
      <c r="D123" s="3" t="s">
        <v>1754</v>
      </c>
      <c r="E123" s="7">
        <v>397.9999590904942</v>
      </c>
      <c r="F123" s="7">
        <v>-460.40012430114683</v>
      </c>
      <c r="G123" s="7">
        <v>297.50018139259549</v>
      </c>
      <c r="H123" s="3" t="s">
        <v>1759</v>
      </c>
      <c r="I123">
        <v>3779453772.6302638</v>
      </c>
      <c r="J123">
        <v>3779453775.3423176</v>
      </c>
      <c r="K123">
        <v>1.4357349872589111</v>
      </c>
      <c r="L123">
        <v>5.0329999923706055</v>
      </c>
      <c r="M123">
        <v>0</v>
      </c>
      <c r="N123" s="3" t="s">
        <v>1759</v>
      </c>
      <c r="O123">
        <v>0</v>
      </c>
      <c r="P123">
        <v>50</v>
      </c>
      <c r="Q123">
        <v>3779453775.319973</v>
      </c>
      <c r="R123" s="3" t="s">
        <v>1759</v>
      </c>
      <c r="S123" s="3" t="s">
        <v>189</v>
      </c>
      <c r="T123">
        <v>50</v>
      </c>
      <c r="U123" s="3" t="s">
        <v>1773</v>
      </c>
      <c r="V123" s="3" t="s">
        <v>1775</v>
      </c>
      <c r="W123" s="3" t="s">
        <v>1777</v>
      </c>
      <c r="X123" s="9">
        <v>21.871535999999999</v>
      </c>
      <c r="Y123" s="11">
        <v>8.8146000000000002E-2</v>
      </c>
      <c r="Z123" s="11">
        <v>-1.440906</v>
      </c>
      <c r="AA123" s="11">
        <v>4.1549999999999997E-2</v>
      </c>
      <c r="AB123">
        <v>0.44073099999999998</v>
      </c>
      <c r="AC123">
        <v>-7.204529</v>
      </c>
      <c r="AD123">
        <v>0.20775099999999999</v>
      </c>
      <c r="AE123" s="3" t="s">
        <v>1759</v>
      </c>
      <c r="AF123" s="3" t="s">
        <v>1754</v>
      </c>
      <c r="AG123" s="3" t="s">
        <v>1777</v>
      </c>
      <c r="AH123" s="3" t="s">
        <v>1910</v>
      </c>
    </row>
    <row r="124" spans="1:34" x14ac:dyDescent="0.2">
      <c r="A124" s="3" t="s">
        <v>190</v>
      </c>
      <c r="B124">
        <v>3779453786.0809026</v>
      </c>
      <c r="C124">
        <f t="shared" si="1"/>
        <v>1792.7487635612488</v>
      </c>
      <c r="D124" s="3" t="s">
        <v>1754</v>
      </c>
      <c r="E124" s="7">
        <v>397.99993356989415</v>
      </c>
      <c r="F124" s="7">
        <v>-460.3998501593469</v>
      </c>
      <c r="G124" s="7">
        <v>302.50012576409551</v>
      </c>
      <c r="H124" s="3" t="s">
        <v>1759</v>
      </c>
      <c r="I124">
        <v>3779453783.3621783</v>
      </c>
      <c r="J124">
        <v>3779453786.0408306</v>
      </c>
      <c r="K124">
        <v>1.4357349872589111</v>
      </c>
      <c r="L124">
        <v>5.0380001068115234</v>
      </c>
      <c r="M124">
        <v>0</v>
      </c>
      <c r="N124" s="3" t="s">
        <v>1759</v>
      </c>
      <c r="O124">
        <v>0</v>
      </c>
      <c r="P124">
        <v>50</v>
      </c>
      <c r="Q124">
        <v>3779453786.0218401</v>
      </c>
      <c r="R124" s="3" t="s">
        <v>1759</v>
      </c>
      <c r="S124" s="3" t="s">
        <v>190</v>
      </c>
      <c r="T124">
        <v>50</v>
      </c>
      <c r="U124" s="3" t="s">
        <v>1773</v>
      </c>
      <c r="V124" s="3" t="s">
        <v>1775</v>
      </c>
      <c r="W124" s="3" t="s">
        <v>1777</v>
      </c>
      <c r="X124" s="9">
        <v>21.882954999999999</v>
      </c>
      <c r="Y124" s="11">
        <v>0.10753</v>
      </c>
      <c r="Z124" s="11">
        <v>-1.370911</v>
      </c>
      <c r="AA124" s="11">
        <v>3.5575000000000002E-2</v>
      </c>
      <c r="AB124">
        <v>0.53765200000000002</v>
      </c>
      <c r="AC124">
        <v>-6.8545550000000004</v>
      </c>
      <c r="AD124">
        <v>0.17787500000000001</v>
      </c>
      <c r="AE124" s="3" t="s">
        <v>1759</v>
      </c>
      <c r="AF124" s="3" t="s">
        <v>1754</v>
      </c>
      <c r="AG124" s="3" t="s">
        <v>1777</v>
      </c>
      <c r="AH124" s="3" t="s">
        <v>1911</v>
      </c>
    </row>
    <row r="125" spans="1:34" x14ac:dyDescent="0.2">
      <c r="A125" s="3" t="s">
        <v>191</v>
      </c>
      <c r="B125">
        <v>3779453796.6791153</v>
      </c>
      <c r="C125">
        <f t="shared" si="1"/>
        <v>1803.3469762802124</v>
      </c>
      <c r="D125" s="3" t="s">
        <v>1754</v>
      </c>
      <c r="E125" s="7">
        <v>397.9999118430942</v>
      </c>
      <c r="F125" s="7">
        <v>-460.39976398104687</v>
      </c>
      <c r="G125" s="7">
        <v>307.50013931859553</v>
      </c>
      <c r="H125" s="3" t="s">
        <v>1759</v>
      </c>
      <c r="I125">
        <v>3779453793.9352198</v>
      </c>
      <c r="J125">
        <v>3779453796.642633</v>
      </c>
      <c r="K125">
        <v>1.4357349872589111</v>
      </c>
      <c r="L125">
        <v>5.0409998893737793</v>
      </c>
      <c r="M125">
        <v>0</v>
      </c>
      <c r="N125" s="3" t="s">
        <v>1759</v>
      </c>
      <c r="O125">
        <v>0</v>
      </c>
      <c r="P125">
        <v>50</v>
      </c>
      <c r="Q125">
        <v>3779453796.6176438</v>
      </c>
      <c r="R125" s="3" t="s">
        <v>1759</v>
      </c>
      <c r="S125" s="3" t="s">
        <v>191</v>
      </c>
      <c r="T125">
        <v>50</v>
      </c>
      <c r="U125" s="3" t="s">
        <v>1773</v>
      </c>
      <c r="V125" s="3" t="s">
        <v>1775</v>
      </c>
      <c r="W125" s="3" t="s">
        <v>1777</v>
      </c>
      <c r="X125" s="9">
        <v>21.895668000000001</v>
      </c>
      <c r="Y125" s="11">
        <v>8.6327000000000001E-2</v>
      </c>
      <c r="Z125" s="11">
        <v>-1.3099719999999999</v>
      </c>
      <c r="AA125" s="11">
        <v>3.0693000000000002E-2</v>
      </c>
      <c r="AB125">
        <v>0.43163600000000002</v>
      </c>
      <c r="AC125">
        <v>-6.5498599999999998</v>
      </c>
      <c r="AD125">
        <v>0.15346599999999999</v>
      </c>
      <c r="AE125" s="3" t="s">
        <v>1759</v>
      </c>
      <c r="AF125" s="3" t="s">
        <v>1754</v>
      </c>
      <c r="AG125" s="3" t="s">
        <v>1777</v>
      </c>
      <c r="AH125" s="3" t="s">
        <v>1912</v>
      </c>
    </row>
    <row r="126" spans="1:34" x14ac:dyDescent="0.2">
      <c r="A126" s="3" t="s">
        <v>192</v>
      </c>
      <c r="B126">
        <v>3779453807.3409567</v>
      </c>
      <c r="C126">
        <f t="shared" si="1"/>
        <v>1814.0088176727295</v>
      </c>
      <c r="D126" s="3" t="s">
        <v>1754</v>
      </c>
      <c r="E126" s="7">
        <v>398.00021549329415</v>
      </c>
      <c r="F126" s="7">
        <v>-460.40017764644688</v>
      </c>
      <c r="G126" s="7">
        <v>312.50014571009547</v>
      </c>
      <c r="H126" s="3" t="s">
        <v>1759</v>
      </c>
      <c r="I126">
        <v>3779453804.6152258</v>
      </c>
      <c r="J126">
        <v>3779453807.2859826</v>
      </c>
      <c r="K126">
        <v>1.4357349872589111</v>
      </c>
      <c r="L126">
        <v>5.0349998474121094</v>
      </c>
      <c r="M126">
        <v>0</v>
      </c>
      <c r="N126" s="3" t="s">
        <v>1759</v>
      </c>
      <c r="O126">
        <v>0</v>
      </c>
      <c r="P126">
        <v>50</v>
      </c>
      <c r="Q126">
        <v>3779453807.2609949</v>
      </c>
      <c r="R126" s="3" t="s">
        <v>1759</v>
      </c>
      <c r="S126" s="3" t="s">
        <v>192</v>
      </c>
      <c r="T126">
        <v>50</v>
      </c>
      <c r="U126" s="3" t="s">
        <v>1773</v>
      </c>
      <c r="V126" s="3" t="s">
        <v>1775</v>
      </c>
      <c r="W126" s="3" t="s">
        <v>1777</v>
      </c>
      <c r="X126" s="9">
        <v>21.903293000000001</v>
      </c>
      <c r="Y126" s="11">
        <v>5.7839000000000002E-2</v>
      </c>
      <c r="Z126" s="11">
        <v>-1.281331</v>
      </c>
      <c r="AA126" s="11">
        <v>2.8237999999999999E-2</v>
      </c>
      <c r="AB126">
        <v>0.28919400000000001</v>
      </c>
      <c r="AC126">
        <v>-6.4066549999999998</v>
      </c>
      <c r="AD126">
        <v>0.14119000000000001</v>
      </c>
      <c r="AE126" s="3" t="s">
        <v>1759</v>
      </c>
      <c r="AF126" s="3" t="s">
        <v>1754</v>
      </c>
      <c r="AG126" s="3" t="s">
        <v>1777</v>
      </c>
      <c r="AH126" s="3" t="s">
        <v>1913</v>
      </c>
    </row>
    <row r="127" spans="1:34" x14ac:dyDescent="0.2">
      <c r="A127" s="3" t="s">
        <v>193</v>
      </c>
      <c r="B127">
        <v>3779453817.940587</v>
      </c>
      <c r="C127">
        <f t="shared" si="1"/>
        <v>1824.6084480285645</v>
      </c>
      <c r="D127" s="3" t="s">
        <v>1754</v>
      </c>
      <c r="E127" s="7">
        <v>397.9999904919942</v>
      </c>
      <c r="F127" s="7">
        <v>-460.39984095174685</v>
      </c>
      <c r="G127" s="7">
        <v>317.4997057420955</v>
      </c>
      <c r="H127" s="3" t="s">
        <v>1759</v>
      </c>
      <c r="I127">
        <v>3779453815.1908879</v>
      </c>
      <c r="J127">
        <v>3779453817.9025688</v>
      </c>
      <c r="K127">
        <v>1.4357349872589111</v>
      </c>
      <c r="L127">
        <v>5.0409998893737793</v>
      </c>
      <c r="M127">
        <v>0</v>
      </c>
      <c r="N127" s="3" t="s">
        <v>1759</v>
      </c>
      <c r="O127">
        <v>0</v>
      </c>
      <c r="P127">
        <v>50</v>
      </c>
      <c r="Q127">
        <v>3779453817.8835778</v>
      </c>
      <c r="R127" s="3" t="s">
        <v>1759</v>
      </c>
      <c r="S127" s="3" t="s">
        <v>193</v>
      </c>
      <c r="T127">
        <v>50</v>
      </c>
      <c r="U127" s="3" t="s">
        <v>1773</v>
      </c>
      <c r="V127" s="3" t="s">
        <v>1775</v>
      </c>
      <c r="W127" s="3" t="s">
        <v>1777</v>
      </c>
      <c r="X127" s="9">
        <v>21.929966</v>
      </c>
      <c r="Y127" s="11">
        <v>4.1522999999999997E-2</v>
      </c>
      <c r="Z127" s="11">
        <v>-1.2714019999999999</v>
      </c>
      <c r="AA127" s="11">
        <v>2.7184E-2</v>
      </c>
      <c r="AB127">
        <v>0.20761399999999999</v>
      </c>
      <c r="AC127">
        <v>-6.3570080000000004</v>
      </c>
      <c r="AD127">
        <v>0.13591800000000001</v>
      </c>
      <c r="AE127" s="3" t="s">
        <v>1759</v>
      </c>
      <c r="AF127" s="3" t="s">
        <v>1754</v>
      </c>
      <c r="AG127" s="3" t="s">
        <v>1777</v>
      </c>
      <c r="AH127" s="3" t="s">
        <v>1914</v>
      </c>
    </row>
    <row r="128" spans="1:34" x14ac:dyDescent="0.2">
      <c r="A128" s="3" t="s">
        <v>194</v>
      </c>
      <c r="B128">
        <v>3779453828.5639672</v>
      </c>
      <c r="C128">
        <f t="shared" si="1"/>
        <v>1835.231828212738</v>
      </c>
      <c r="D128" s="3" t="s">
        <v>1754</v>
      </c>
      <c r="E128" s="7">
        <v>397.9998932363942</v>
      </c>
      <c r="F128" s="7">
        <v>-460.39993494414682</v>
      </c>
      <c r="G128" s="7">
        <v>322.5000573245955</v>
      </c>
      <c r="H128" s="3" t="s">
        <v>1759</v>
      </c>
      <c r="I128">
        <v>3779453825.7970128</v>
      </c>
      <c r="J128">
        <v>3779453828.527431</v>
      </c>
      <c r="K128">
        <v>1.4357349872589111</v>
      </c>
      <c r="L128">
        <v>5.0390000343322754</v>
      </c>
      <c r="M128">
        <v>0</v>
      </c>
      <c r="N128" s="3" t="s">
        <v>1759</v>
      </c>
      <c r="O128">
        <v>0</v>
      </c>
      <c r="P128">
        <v>50</v>
      </c>
      <c r="Q128">
        <v>3779453828.504446</v>
      </c>
      <c r="R128" s="3" t="s">
        <v>1759</v>
      </c>
      <c r="S128" s="3" t="s">
        <v>194</v>
      </c>
      <c r="T128">
        <v>50</v>
      </c>
      <c r="U128" s="3" t="s">
        <v>1773</v>
      </c>
      <c r="V128" s="3" t="s">
        <v>1775</v>
      </c>
      <c r="W128" s="3" t="s">
        <v>1777</v>
      </c>
      <c r="X128" s="9">
        <v>21.949558</v>
      </c>
      <c r="Y128" s="11">
        <v>3.7062999999999999E-2</v>
      </c>
      <c r="Z128" s="11">
        <v>-1.2670220000000001</v>
      </c>
      <c r="AA128" s="11">
        <v>2.6849000000000001E-2</v>
      </c>
      <c r="AB128">
        <v>0.18531600000000001</v>
      </c>
      <c r="AC128">
        <v>-6.335108</v>
      </c>
      <c r="AD128">
        <v>0.13424700000000001</v>
      </c>
      <c r="AE128" s="3" t="s">
        <v>1759</v>
      </c>
      <c r="AF128" s="3" t="s">
        <v>1754</v>
      </c>
      <c r="AG128" s="3" t="s">
        <v>1777</v>
      </c>
      <c r="AH128" s="3" t="s">
        <v>1915</v>
      </c>
    </row>
    <row r="129" spans="1:34" x14ac:dyDescent="0.2">
      <c r="A129" s="3" t="s">
        <v>195</v>
      </c>
      <c r="B129">
        <v>3779453839.2874784</v>
      </c>
      <c r="C129">
        <f t="shared" si="1"/>
        <v>1845.9553394317627</v>
      </c>
      <c r="D129" s="3" t="s">
        <v>1754</v>
      </c>
      <c r="E129" s="7">
        <v>397.99992936129422</v>
      </c>
      <c r="F129" s="7">
        <v>-460.40005544184686</v>
      </c>
      <c r="G129" s="7">
        <v>327.5001723940955</v>
      </c>
      <c r="H129" s="3" t="s">
        <v>1759</v>
      </c>
      <c r="I129">
        <v>3779453836.5034008</v>
      </c>
      <c r="J129">
        <v>3779453839.2394986</v>
      </c>
      <c r="K129">
        <v>1.4357349872589111</v>
      </c>
      <c r="L129">
        <v>5.0390000343322754</v>
      </c>
      <c r="M129">
        <v>0</v>
      </c>
      <c r="N129" s="3" t="s">
        <v>1759</v>
      </c>
      <c r="O129">
        <v>0</v>
      </c>
      <c r="P129">
        <v>50</v>
      </c>
      <c r="Q129">
        <v>3779453839.2147889</v>
      </c>
      <c r="R129" s="3" t="s">
        <v>1759</v>
      </c>
      <c r="S129" s="3" t="s">
        <v>195</v>
      </c>
      <c r="T129">
        <v>50</v>
      </c>
      <c r="U129" s="3" t="s">
        <v>1773</v>
      </c>
      <c r="V129" s="3" t="s">
        <v>1775</v>
      </c>
      <c r="W129" s="3" t="s">
        <v>1777</v>
      </c>
      <c r="X129" s="9">
        <v>21.975175</v>
      </c>
      <c r="Y129" s="11">
        <v>4.1064999999999997E-2</v>
      </c>
      <c r="Z129" s="11">
        <v>-1.261876</v>
      </c>
      <c r="AA129" s="11">
        <v>2.6646E-2</v>
      </c>
      <c r="AB129">
        <v>0.20532500000000001</v>
      </c>
      <c r="AC129">
        <v>-6.3093789999999998</v>
      </c>
      <c r="AD129">
        <v>0.13322800000000001</v>
      </c>
      <c r="AE129" s="3" t="s">
        <v>1759</v>
      </c>
      <c r="AF129" s="3" t="s">
        <v>1754</v>
      </c>
      <c r="AG129" s="3" t="s">
        <v>1777</v>
      </c>
      <c r="AH129" s="3" t="s">
        <v>1916</v>
      </c>
    </row>
    <row r="130" spans="1:34" x14ac:dyDescent="0.2">
      <c r="A130" s="3" t="s">
        <v>196</v>
      </c>
      <c r="B130">
        <v>3779453849.9953594</v>
      </c>
      <c r="C130">
        <f t="shared" si="1"/>
        <v>1856.6632204055786</v>
      </c>
      <c r="D130" s="3" t="s">
        <v>1754</v>
      </c>
      <c r="E130" s="7">
        <v>398.00010671109419</v>
      </c>
      <c r="F130" s="7">
        <v>-460.40023739368013</v>
      </c>
      <c r="G130" s="7">
        <v>332.50010131659553</v>
      </c>
      <c r="H130" s="3" t="s">
        <v>1759</v>
      </c>
      <c r="I130">
        <v>3779453847.2279482</v>
      </c>
      <c r="J130">
        <v>3779453849.9554706</v>
      </c>
      <c r="K130">
        <v>1.4357349872589111</v>
      </c>
      <c r="L130">
        <v>5.0430002212524414</v>
      </c>
      <c r="M130">
        <v>0</v>
      </c>
      <c r="N130" s="3" t="s">
        <v>1759</v>
      </c>
      <c r="O130">
        <v>0</v>
      </c>
      <c r="P130">
        <v>50</v>
      </c>
      <c r="Q130">
        <v>3779453849.9314861</v>
      </c>
      <c r="R130" s="3" t="s">
        <v>1759</v>
      </c>
      <c r="S130" s="3" t="s">
        <v>196</v>
      </c>
      <c r="T130">
        <v>50</v>
      </c>
      <c r="U130" s="3" t="s">
        <v>1773</v>
      </c>
      <c r="V130" s="3" t="s">
        <v>1775</v>
      </c>
      <c r="W130" s="3" t="s">
        <v>1777</v>
      </c>
      <c r="X130" s="9">
        <v>21.980440000000002</v>
      </c>
      <c r="Y130" s="11">
        <v>5.1561999999999997E-2</v>
      </c>
      <c r="Z130" s="11">
        <v>-1.2526109999999999</v>
      </c>
      <c r="AA130" s="11">
        <v>2.6391999999999999E-2</v>
      </c>
      <c r="AB130">
        <v>0.25780799999999998</v>
      </c>
      <c r="AC130">
        <v>-6.2630530000000002</v>
      </c>
      <c r="AD130">
        <v>0.13195799999999999</v>
      </c>
      <c r="AE130" s="3" t="s">
        <v>1759</v>
      </c>
      <c r="AF130" s="3" t="s">
        <v>1754</v>
      </c>
      <c r="AG130" s="3" t="s">
        <v>1777</v>
      </c>
      <c r="AH130" s="3" t="s">
        <v>1917</v>
      </c>
    </row>
    <row r="131" spans="1:34" x14ac:dyDescent="0.2">
      <c r="A131" s="3" t="s">
        <v>197</v>
      </c>
      <c r="B131">
        <v>3779453860.707932</v>
      </c>
      <c r="C131">
        <f t="shared" ref="C131:C194" si="2">B131-$B$2</f>
        <v>1867.3757929801941</v>
      </c>
      <c r="D131" s="3" t="s">
        <v>1754</v>
      </c>
      <c r="E131" s="7">
        <v>397.99975597469421</v>
      </c>
      <c r="F131" s="7">
        <v>-460.39983724084686</v>
      </c>
      <c r="G131" s="7">
        <v>337.49975238809549</v>
      </c>
      <c r="H131" s="3" t="s">
        <v>1759</v>
      </c>
      <c r="I131">
        <v>3779453857.9555702</v>
      </c>
      <c r="J131">
        <v>3779453860.677484</v>
      </c>
      <c r="K131">
        <v>1.4357349872589111</v>
      </c>
      <c r="L131">
        <v>5.0409998893737793</v>
      </c>
      <c r="M131">
        <v>0</v>
      </c>
      <c r="N131" s="3" t="s">
        <v>1759</v>
      </c>
      <c r="O131">
        <v>0</v>
      </c>
      <c r="P131">
        <v>50</v>
      </c>
      <c r="Q131">
        <v>3779453860.6491671</v>
      </c>
      <c r="R131" s="3" t="s">
        <v>1759</v>
      </c>
      <c r="S131" s="3" t="s">
        <v>197</v>
      </c>
      <c r="T131">
        <v>50</v>
      </c>
      <c r="U131" s="3" t="s">
        <v>1773</v>
      </c>
      <c r="V131" s="3" t="s">
        <v>1775</v>
      </c>
      <c r="W131" s="3" t="s">
        <v>1777</v>
      </c>
      <c r="X131" s="9">
        <v>21.996320999999998</v>
      </c>
      <c r="Y131" s="11">
        <v>6.7455000000000001E-2</v>
      </c>
      <c r="Z131" s="11">
        <v>-1.2365489999999999</v>
      </c>
      <c r="AA131" s="11">
        <v>2.5725999999999999E-2</v>
      </c>
      <c r="AB131">
        <v>0.33727600000000002</v>
      </c>
      <c r="AC131">
        <v>-6.1827449999999997</v>
      </c>
      <c r="AD131">
        <v>0.128631</v>
      </c>
      <c r="AE131" s="3" t="s">
        <v>1759</v>
      </c>
      <c r="AF131" s="3" t="s">
        <v>1754</v>
      </c>
      <c r="AG131" s="3" t="s">
        <v>1777</v>
      </c>
      <c r="AH131" s="3" t="s">
        <v>1918</v>
      </c>
    </row>
    <row r="132" spans="1:34" x14ac:dyDescent="0.2">
      <c r="A132" s="3" t="s">
        <v>198</v>
      </c>
      <c r="B132">
        <v>3779453871.3940673</v>
      </c>
      <c r="C132">
        <f t="shared" si="2"/>
        <v>1878.0619282722473</v>
      </c>
      <c r="D132" s="3" t="s">
        <v>1754</v>
      </c>
      <c r="E132" s="7">
        <v>397.99979960189421</v>
      </c>
      <c r="F132" s="7">
        <v>-460.40001811054685</v>
      </c>
      <c r="G132" s="7">
        <v>342.50012436559552</v>
      </c>
      <c r="H132" s="3" t="s">
        <v>1759</v>
      </c>
      <c r="I132">
        <v>3779453868.6339726</v>
      </c>
      <c r="J132">
        <v>3779453871.3580394</v>
      </c>
      <c r="K132">
        <v>1.4357349872589111</v>
      </c>
      <c r="L132">
        <v>5.0390000343322754</v>
      </c>
      <c r="M132">
        <v>0</v>
      </c>
      <c r="N132" s="3" t="s">
        <v>1759</v>
      </c>
      <c r="O132">
        <v>0</v>
      </c>
      <c r="P132">
        <v>50</v>
      </c>
      <c r="Q132">
        <v>3779453871.337049</v>
      </c>
      <c r="R132" s="3" t="s">
        <v>1759</v>
      </c>
      <c r="S132" s="3" t="s">
        <v>198</v>
      </c>
      <c r="T132">
        <v>50</v>
      </c>
      <c r="U132" s="3" t="s">
        <v>1773</v>
      </c>
      <c r="V132" s="3" t="s">
        <v>1775</v>
      </c>
      <c r="W132" s="3" t="s">
        <v>1777</v>
      </c>
      <c r="X132" s="9">
        <v>21.997904999999999</v>
      </c>
      <c r="Y132" s="11">
        <v>8.7082999999999994E-2</v>
      </c>
      <c r="Z132" s="11">
        <v>-1.210588</v>
      </c>
      <c r="AA132" s="11">
        <v>2.4596E-2</v>
      </c>
      <c r="AB132">
        <v>0.43541299999999999</v>
      </c>
      <c r="AC132">
        <v>-6.0529390000000003</v>
      </c>
      <c r="AD132">
        <v>0.122979</v>
      </c>
      <c r="AE132" s="3" t="s">
        <v>1759</v>
      </c>
      <c r="AF132" s="3" t="s">
        <v>1754</v>
      </c>
      <c r="AG132" s="3" t="s">
        <v>1777</v>
      </c>
      <c r="AH132" s="3" t="s">
        <v>1919</v>
      </c>
    </row>
    <row r="133" spans="1:34" x14ac:dyDescent="0.2">
      <c r="A133" s="3" t="s">
        <v>199</v>
      </c>
      <c r="B133">
        <v>3779453882.1531553</v>
      </c>
      <c r="C133">
        <f t="shared" si="2"/>
        <v>1888.8210163116455</v>
      </c>
      <c r="D133" s="3" t="s">
        <v>1754</v>
      </c>
      <c r="E133" s="7">
        <v>397.99993471529422</v>
      </c>
      <c r="F133" s="7">
        <v>-460.40016703384686</v>
      </c>
      <c r="G133" s="7">
        <v>347.4997987145955</v>
      </c>
      <c r="H133" s="3" t="s">
        <v>1759</v>
      </c>
      <c r="I133">
        <v>3779453879.372776</v>
      </c>
      <c r="J133">
        <v>3779453882.120472</v>
      </c>
      <c r="K133">
        <v>1.4357349872589111</v>
      </c>
      <c r="L133">
        <v>5.0380001068115234</v>
      </c>
      <c r="M133">
        <v>0</v>
      </c>
      <c r="N133" s="3" t="s">
        <v>1759</v>
      </c>
      <c r="O133">
        <v>0</v>
      </c>
      <c r="P133">
        <v>50</v>
      </c>
      <c r="Q133">
        <v>3779453882.0965028</v>
      </c>
      <c r="R133" s="3" t="s">
        <v>1759</v>
      </c>
      <c r="S133" s="3" t="s">
        <v>199</v>
      </c>
      <c r="T133">
        <v>50</v>
      </c>
      <c r="U133" s="3" t="s">
        <v>1773</v>
      </c>
      <c r="V133" s="3" t="s">
        <v>1775</v>
      </c>
      <c r="W133" s="3" t="s">
        <v>1777</v>
      </c>
      <c r="X133" s="9">
        <v>22.004328999999998</v>
      </c>
      <c r="Y133" s="11">
        <v>0.10569099999999999</v>
      </c>
      <c r="Z133" s="11">
        <v>-1.1726829999999999</v>
      </c>
      <c r="AA133" s="11">
        <v>2.3191E-2</v>
      </c>
      <c r="AB133">
        <v>0.52845299999999995</v>
      </c>
      <c r="AC133">
        <v>-5.8634139999999997</v>
      </c>
      <c r="AD133">
        <v>0.115953</v>
      </c>
      <c r="AE133" s="3" t="s">
        <v>1759</v>
      </c>
      <c r="AF133" s="3" t="s">
        <v>1754</v>
      </c>
      <c r="AG133" s="3" t="s">
        <v>1777</v>
      </c>
      <c r="AH133" s="3" t="s">
        <v>1920</v>
      </c>
    </row>
    <row r="134" spans="1:34" x14ac:dyDescent="0.2">
      <c r="A134" s="3" t="s">
        <v>200</v>
      </c>
      <c r="B134">
        <v>3779453892.790483</v>
      </c>
      <c r="C134">
        <f t="shared" si="2"/>
        <v>1899.4583439826965</v>
      </c>
      <c r="D134" s="3" t="s">
        <v>1754</v>
      </c>
      <c r="E134" s="7">
        <v>397.9998600970942</v>
      </c>
      <c r="F134" s="7">
        <v>-460.40010431314687</v>
      </c>
      <c r="G134" s="7">
        <v>352.49934137459547</v>
      </c>
      <c r="H134" s="3" t="s">
        <v>1759</v>
      </c>
      <c r="I134">
        <v>3779453890.0569367</v>
      </c>
      <c r="J134">
        <v>3779453892.7501359</v>
      </c>
      <c r="K134">
        <v>1.4357349872589111</v>
      </c>
      <c r="L134">
        <v>5.0359997749328613</v>
      </c>
      <c r="M134">
        <v>0</v>
      </c>
      <c r="N134" s="3" t="s">
        <v>1759</v>
      </c>
      <c r="O134">
        <v>0</v>
      </c>
      <c r="P134">
        <v>50</v>
      </c>
      <c r="Q134">
        <v>3779453892.729147</v>
      </c>
      <c r="R134" s="3" t="s">
        <v>1759</v>
      </c>
      <c r="S134" s="3" t="s">
        <v>200</v>
      </c>
      <c r="T134">
        <v>50</v>
      </c>
      <c r="U134" s="3" t="s">
        <v>1773</v>
      </c>
      <c r="V134" s="3" t="s">
        <v>1775</v>
      </c>
      <c r="W134" s="3" t="s">
        <v>1777</v>
      </c>
      <c r="X134" s="9">
        <v>22.024730999999999</v>
      </c>
      <c r="Y134" s="11">
        <v>0.11718199999999999</v>
      </c>
      <c r="Z134" s="11">
        <v>-1.1254150000000001</v>
      </c>
      <c r="AA134" s="11">
        <v>2.1593000000000001E-2</v>
      </c>
      <c r="AB134">
        <v>0.58591199999999999</v>
      </c>
      <c r="AC134">
        <v>-5.6270769999999999</v>
      </c>
      <c r="AD134">
        <v>0.107964</v>
      </c>
      <c r="AE134" s="3" t="s">
        <v>1759</v>
      </c>
      <c r="AF134" s="3" t="s">
        <v>1754</v>
      </c>
      <c r="AG134" s="3" t="s">
        <v>1777</v>
      </c>
      <c r="AH134" s="3" t="s">
        <v>1921</v>
      </c>
    </row>
    <row r="135" spans="1:34" x14ac:dyDescent="0.2">
      <c r="A135" s="3" t="s">
        <v>201</v>
      </c>
      <c r="B135">
        <v>3779453903.4954553</v>
      </c>
      <c r="C135">
        <f t="shared" si="2"/>
        <v>1910.1633162498474</v>
      </c>
      <c r="D135" s="3" t="s">
        <v>1754</v>
      </c>
      <c r="E135" s="7">
        <v>397.99988319149423</v>
      </c>
      <c r="F135" s="7">
        <v>-460.40024724444686</v>
      </c>
      <c r="G135" s="7">
        <v>357.49923830759548</v>
      </c>
      <c r="H135" s="3" t="s">
        <v>1759</v>
      </c>
      <c r="I135">
        <v>3779453900.7311854</v>
      </c>
      <c r="J135">
        <v>3779453903.4409361</v>
      </c>
      <c r="K135">
        <v>1.4357349872589111</v>
      </c>
      <c r="L135">
        <v>5.0430002212524414</v>
      </c>
      <c r="M135">
        <v>0</v>
      </c>
      <c r="N135" s="3" t="s">
        <v>1759</v>
      </c>
      <c r="O135">
        <v>0</v>
      </c>
      <c r="P135">
        <v>50</v>
      </c>
      <c r="Q135">
        <v>3779453903.4169378</v>
      </c>
      <c r="R135" s="3" t="s">
        <v>1759</v>
      </c>
      <c r="S135" s="3" t="s">
        <v>201</v>
      </c>
      <c r="T135">
        <v>50</v>
      </c>
      <c r="U135" s="3" t="s">
        <v>1773</v>
      </c>
      <c r="V135" s="3" t="s">
        <v>1775</v>
      </c>
      <c r="W135" s="3" t="s">
        <v>1777</v>
      </c>
      <c r="X135" s="9">
        <v>22.032889000000001</v>
      </c>
      <c r="Y135" s="11">
        <v>0.119296</v>
      </c>
      <c r="Z135" s="11">
        <v>-1.0764050000000001</v>
      </c>
      <c r="AA135" s="11">
        <v>2.0108999999999998E-2</v>
      </c>
      <c r="AB135">
        <v>0.59647799999999995</v>
      </c>
      <c r="AC135">
        <v>-5.3820240000000004</v>
      </c>
      <c r="AD135">
        <v>0.100546</v>
      </c>
      <c r="AE135" s="3" t="s">
        <v>1759</v>
      </c>
      <c r="AF135" s="3" t="s">
        <v>1754</v>
      </c>
      <c r="AG135" s="3" t="s">
        <v>1777</v>
      </c>
      <c r="AH135" s="3" t="s">
        <v>1922</v>
      </c>
    </row>
    <row r="136" spans="1:34" x14ac:dyDescent="0.2">
      <c r="A136" s="3" t="s">
        <v>202</v>
      </c>
      <c r="B136">
        <v>3779453914.0903759</v>
      </c>
      <c r="C136">
        <f t="shared" si="2"/>
        <v>1920.7582368850708</v>
      </c>
      <c r="D136" s="3" t="s">
        <v>1754</v>
      </c>
      <c r="E136" s="7">
        <v>398.00008149919421</v>
      </c>
      <c r="F136" s="7">
        <v>-460.39986303854687</v>
      </c>
      <c r="G136" s="7">
        <v>362.50018172259547</v>
      </c>
      <c r="H136" s="3" t="s">
        <v>1759</v>
      </c>
      <c r="I136">
        <v>3779453911.2343898</v>
      </c>
      <c r="J136">
        <v>3779453913.9526281</v>
      </c>
      <c r="K136">
        <v>1.4357349872589111</v>
      </c>
      <c r="L136">
        <v>5.0409998893737793</v>
      </c>
      <c r="M136">
        <v>0</v>
      </c>
      <c r="N136" s="3" t="s">
        <v>1759</v>
      </c>
      <c r="O136">
        <v>0</v>
      </c>
      <c r="P136">
        <v>50</v>
      </c>
      <c r="Q136">
        <v>3779453913.9286399</v>
      </c>
      <c r="R136" s="3" t="s">
        <v>1759</v>
      </c>
      <c r="S136" s="3" t="s">
        <v>202</v>
      </c>
      <c r="T136">
        <v>50</v>
      </c>
      <c r="U136" s="3" t="s">
        <v>1773</v>
      </c>
      <c r="V136" s="3" t="s">
        <v>1775</v>
      </c>
      <c r="W136" s="3" t="s">
        <v>1777</v>
      </c>
      <c r="X136" s="9">
        <v>22.023216000000001</v>
      </c>
      <c r="Y136" s="11">
        <v>0.116642</v>
      </c>
      <c r="Z136" s="11">
        <v>-1.0320590000000001</v>
      </c>
      <c r="AA136" s="11">
        <v>1.8766999999999999E-2</v>
      </c>
      <c r="AB136">
        <v>0.58321100000000003</v>
      </c>
      <c r="AC136">
        <v>-5.1602969999999999</v>
      </c>
      <c r="AD136">
        <v>9.3833E-2</v>
      </c>
      <c r="AE136" s="3" t="s">
        <v>1759</v>
      </c>
      <c r="AF136" s="3" t="s">
        <v>1754</v>
      </c>
      <c r="AG136" s="3" t="s">
        <v>1777</v>
      </c>
      <c r="AH136" s="3" t="s">
        <v>1923</v>
      </c>
    </row>
    <row r="137" spans="1:34" x14ac:dyDescent="0.2">
      <c r="A137" s="3" t="s">
        <v>203</v>
      </c>
      <c r="B137">
        <v>3779453924.5619512</v>
      </c>
      <c r="C137">
        <f t="shared" si="2"/>
        <v>1931.2298121452332</v>
      </c>
      <c r="D137" s="3" t="s">
        <v>1754</v>
      </c>
      <c r="E137" s="7">
        <v>398.00014774779424</v>
      </c>
      <c r="F137" s="7">
        <v>-460.40006549974686</v>
      </c>
      <c r="G137" s="7">
        <v>367.49987336659547</v>
      </c>
      <c r="H137" s="3" t="s">
        <v>1759</v>
      </c>
      <c r="I137">
        <v>3779453921.8450232</v>
      </c>
      <c r="J137">
        <v>3779453924.5249567</v>
      </c>
      <c r="K137">
        <v>1.4357349872589111</v>
      </c>
      <c r="L137">
        <v>5.0460000038146973</v>
      </c>
      <c r="M137">
        <v>0</v>
      </c>
      <c r="N137" s="3" t="s">
        <v>1759</v>
      </c>
      <c r="O137">
        <v>0</v>
      </c>
      <c r="P137">
        <v>50</v>
      </c>
      <c r="Q137">
        <v>3779453924.4999709</v>
      </c>
      <c r="R137" s="3" t="s">
        <v>1759</v>
      </c>
      <c r="S137" s="3" t="s">
        <v>203</v>
      </c>
      <c r="T137">
        <v>50</v>
      </c>
      <c r="U137" s="3" t="s">
        <v>1773</v>
      </c>
      <c r="V137" s="3" t="s">
        <v>1775</v>
      </c>
      <c r="W137" s="3" t="s">
        <v>1777</v>
      </c>
      <c r="X137" s="9">
        <v>22.028361</v>
      </c>
      <c r="Y137" s="11">
        <v>0.11584</v>
      </c>
      <c r="Z137" s="11">
        <v>-0.99152799999999996</v>
      </c>
      <c r="AA137" s="11">
        <v>1.7672E-2</v>
      </c>
      <c r="AB137">
        <v>0.57919799999999999</v>
      </c>
      <c r="AC137">
        <v>-4.9576390000000004</v>
      </c>
      <c r="AD137">
        <v>8.8358999999999993E-2</v>
      </c>
      <c r="AE137" s="3" t="s">
        <v>1759</v>
      </c>
      <c r="AF137" s="3" t="s">
        <v>1754</v>
      </c>
      <c r="AG137" s="3" t="s">
        <v>1777</v>
      </c>
      <c r="AH137" s="3" t="s">
        <v>1924</v>
      </c>
    </row>
    <row r="138" spans="1:34" x14ac:dyDescent="0.2">
      <c r="A138" s="3" t="s">
        <v>204</v>
      </c>
      <c r="B138">
        <v>3779453935.241611</v>
      </c>
      <c r="C138">
        <f t="shared" si="2"/>
        <v>1941.909471988678</v>
      </c>
      <c r="D138" s="3" t="s">
        <v>1754</v>
      </c>
      <c r="E138" s="7">
        <v>398.0001599848942</v>
      </c>
      <c r="F138" s="7">
        <v>-460.40006183304683</v>
      </c>
      <c r="G138" s="7">
        <v>372.50008737859548</v>
      </c>
      <c r="H138" s="3" t="s">
        <v>1759</v>
      </c>
      <c r="I138">
        <v>3779453932.4524961</v>
      </c>
      <c r="J138">
        <v>3779453935.2061286</v>
      </c>
      <c r="K138">
        <v>1.4357349872589111</v>
      </c>
      <c r="L138">
        <v>5.0380001068115234</v>
      </c>
      <c r="M138">
        <v>0</v>
      </c>
      <c r="N138" s="3" t="s">
        <v>1759</v>
      </c>
      <c r="O138">
        <v>0</v>
      </c>
      <c r="P138">
        <v>50</v>
      </c>
      <c r="Q138">
        <v>3779453935.1861401</v>
      </c>
      <c r="R138" s="3" t="s">
        <v>1759</v>
      </c>
      <c r="S138" s="3" t="s">
        <v>204</v>
      </c>
      <c r="T138">
        <v>50</v>
      </c>
      <c r="U138" s="3" t="s">
        <v>1773</v>
      </c>
      <c r="V138" s="3" t="s">
        <v>1775</v>
      </c>
      <c r="W138" s="3" t="s">
        <v>1777</v>
      </c>
      <c r="X138" s="9">
        <v>22.024743999999998</v>
      </c>
      <c r="Y138" s="11">
        <v>0.120349</v>
      </c>
      <c r="Z138" s="11">
        <v>-0.952295</v>
      </c>
      <c r="AA138" s="11">
        <v>1.6681999999999999E-2</v>
      </c>
      <c r="AB138">
        <v>0.60174399999999995</v>
      </c>
      <c r="AC138">
        <v>-4.7614770000000002</v>
      </c>
      <c r="AD138">
        <v>8.3408999999999997E-2</v>
      </c>
      <c r="AE138" s="3" t="s">
        <v>1759</v>
      </c>
      <c r="AF138" s="3" t="s">
        <v>1754</v>
      </c>
      <c r="AG138" s="3" t="s">
        <v>1777</v>
      </c>
      <c r="AH138" s="3" t="s">
        <v>1925</v>
      </c>
    </row>
    <row r="139" spans="1:34" x14ac:dyDescent="0.2">
      <c r="A139" s="3" t="s">
        <v>205</v>
      </c>
      <c r="B139">
        <v>3779453945.8886313</v>
      </c>
      <c r="C139">
        <f t="shared" si="2"/>
        <v>1952.5564923286438</v>
      </c>
      <c r="D139" s="3" t="s">
        <v>1754</v>
      </c>
      <c r="E139" s="7">
        <v>397.99999123999419</v>
      </c>
      <c r="F139" s="7">
        <v>-460.39989227364686</v>
      </c>
      <c r="G139" s="7">
        <v>377.50005202409551</v>
      </c>
      <c r="H139" s="3" t="s">
        <v>1759</v>
      </c>
      <c r="I139">
        <v>3779453943.1402702</v>
      </c>
      <c r="J139">
        <v>3779453945.8488498</v>
      </c>
      <c r="K139">
        <v>1.4357349872589111</v>
      </c>
      <c r="L139">
        <v>5.0390000343322754</v>
      </c>
      <c r="M139">
        <v>0</v>
      </c>
      <c r="N139" s="3" t="s">
        <v>1759</v>
      </c>
      <c r="O139">
        <v>0</v>
      </c>
      <c r="P139">
        <v>50</v>
      </c>
      <c r="Q139">
        <v>3779453945.8238621</v>
      </c>
      <c r="R139" s="3" t="s">
        <v>1759</v>
      </c>
      <c r="S139" s="3" t="s">
        <v>205</v>
      </c>
      <c r="T139">
        <v>50</v>
      </c>
      <c r="U139" s="3" t="s">
        <v>1773</v>
      </c>
      <c r="V139" s="3" t="s">
        <v>1775</v>
      </c>
      <c r="W139" s="3" t="s">
        <v>1777</v>
      </c>
      <c r="X139" s="9">
        <v>22.020306999999999</v>
      </c>
      <c r="Y139" s="11">
        <v>0.130554</v>
      </c>
      <c r="Z139" s="11">
        <v>-0.91006799999999999</v>
      </c>
      <c r="AA139" s="11">
        <v>1.5806000000000001E-2</v>
      </c>
      <c r="AB139">
        <v>0.65276800000000001</v>
      </c>
      <c r="AC139">
        <v>-4.5503410000000004</v>
      </c>
      <c r="AD139">
        <v>7.9031000000000004E-2</v>
      </c>
      <c r="AE139" s="3" t="s">
        <v>1759</v>
      </c>
      <c r="AF139" s="3" t="s">
        <v>1754</v>
      </c>
      <c r="AG139" s="3" t="s">
        <v>1777</v>
      </c>
      <c r="AH139" s="3" t="s">
        <v>1926</v>
      </c>
    </row>
    <row r="140" spans="1:34" x14ac:dyDescent="0.2">
      <c r="A140" s="3" t="s">
        <v>206</v>
      </c>
      <c r="B140">
        <v>3779453956.5030007</v>
      </c>
      <c r="C140">
        <f t="shared" si="2"/>
        <v>1963.1708617210388</v>
      </c>
      <c r="D140" s="3" t="s">
        <v>1754</v>
      </c>
      <c r="E140" s="7">
        <v>397.99992279509422</v>
      </c>
      <c r="F140" s="7">
        <v>-460.39988647684686</v>
      </c>
      <c r="G140" s="7">
        <v>382.50019534909552</v>
      </c>
      <c r="H140" s="3" t="s">
        <v>1759</v>
      </c>
      <c r="I140">
        <v>3779453953.759295</v>
      </c>
      <c r="J140">
        <v>3779453956.4679289</v>
      </c>
      <c r="K140">
        <v>1.4357349872589111</v>
      </c>
      <c r="L140">
        <v>5.0390000343322754</v>
      </c>
      <c r="M140">
        <v>0</v>
      </c>
      <c r="N140" s="3" t="s">
        <v>1759</v>
      </c>
      <c r="O140">
        <v>0</v>
      </c>
      <c r="P140">
        <v>50</v>
      </c>
      <c r="Q140">
        <v>3779453956.434947</v>
      </c>
      <c r="R140" s="3" t="s">
        <v>1759</v>
      </c>
      <c r="S140" s="3" t="s">
        <v>206</v>
      </c>
      <c r="T140">
        <v>50</v>
      </c>
      <c r="U140" s="3" t="s">
        <v>1773</v>
      </c>
      <c r="V140" s="3" t="s">
        <v>1775</v>
      </c>
      <c r="W140" s="3" t="s">
        <v>1777</v>
      </c>
      <c r="X140" s="9">
        <v>22.017032</v>
      </c>
      <c r="Y140" s="11">
        <v>0.14529700000000001</v>
      </c>
      <c r="Z140" s="11">
        <v>-0.86189700000000002</v>
      </c>
      <c r="AA140" s="11">
        <v>1.4859000000000001E-2</v>
      </c>
      <c r="AB140">
        <v>0.72648699999999999</v>
      </c>
      <c r="AC140">
        <v>-4.3094840000000003</v>
      </c>
      <c r="AD140">
        <v>7.4295E-2</v>
      </c>
      <c r="AE140" s="3" t="s">
        <v>1759</v>
      </c>
      <c r="AF140" s="3" t="s">
        <v>1754</v>
      </c>
      <c r="AG140" s="3" t="s">
        <v>1777</v>
      </c>
      <c r="AH140" s="3" t="s">
        <v>1927</v>
      </c>
    </row>
    <row r="141" spans="1:34" x14ac:dyDescent="0.2">
      <c r="A141" s="3" t="s">
        <v>207</v>
      </c>
      <c r="B141">
        <v>3779453967.1308751</v>
      </c>
      <c r="C141">
        <f t="shared" si="2"/>
        <v>1973.7987360954285</v>
      </c>
      <c r="D141" s="3" t="s">
        <v>1754</v>
      </c>
      <c r="E141" s="7">
        <v>398.00034538619417</v>
      </c>
      <c r="F141" s="7">
        <v>-460.40018534354687</v>
      </c>
      <c r="G141" s="7">
        <v>387.4999786980955</v>
      </c>
      <c r="H141" s="3" t="s">
        <v>1759</v>
      </c>
      <c r="I141">
        <v>3779453964.3754969</v>
      </c>
      <c r="J141">
        <v>3779453967.0986657</v>
      </c>
      <c r="K141">
        <v>1.4357349872589111</v>
      </c>
      <c r="L141">
        <v>5.0390000343322754</v>
      </c>
      <c r="M141">
        <v>0</v>
      </c>
      <c r="N141" s="3" t="s">
        <v>1759</v>
      </c>
      <c r="O141">
        <v>0</v>
      </c>
      <c r="P141">
        <v>50</v>
      </c>
      <c r="Q141">
        <v>3779453967.0746861</v>
      </c>
      <c r="R141" s="3" t="s">
        <v>1759</v>
      </c>
      <c r="S141" s="3" t="s">
        <v>207</v>
      </c>
      <c r="T141">
        <v>50</v>
      </c>
      <c r="U141" s="3" t="s">
        <v>1773</v>
      </c>
      <c r="V141" s="3" t="s">
        <v>1775</v>
      </c>
      <c r="W141" s="3" t="s">
        <v>1777</v>
      </c>
      <c r="X141" s="9">
        <v>22.050995</v>
      </c>
      <c r="Y141" s="11">
        <v>0.16256000000000001</v>
      </c>
      <c r="Z141" s="11">
        <v>-0.80541099999999999</v>
      </c>
      <c r="AA141" s="11">
        <v>1.3823E-2</v>
      </c>
      <c r="AB141">
        <v>0.812801</v>
      </c>
      <c r="AC141">
        <v>-4.0270570000000001</v>
      </c>
      <c r="AD141">
        <v>6.9116999999999998E-2</v>
      </c>
      <c r="AE141" s="3" t="s">
        <v>1759</v>
      </c>
      <c r="AF141" s="3" t="s">
        <v>1754</v>
      </c>
      <c r="AG141" s="3" t="s">
        <v>1777</v>
      </c>
      <c r="AH141" s="3" t="s">
        <v>1928</v>
      </c>
    </row>
    <row r="142" spans="1:34" x14ac:dyDescent="0.2">
      <c r="A142" s="3" t="s">
        <v>208</v>
      </c>
      <c r="B142">
        <v>3779453977.7897391</v>
      </c>
      <c r="C142">
        <f t="shared" si="2"/>
        <v>1984.4576001167297</v>
      </c>
      <c r="D142" s="3" t="s">
        <v>1754</v>
      </c>
      <c r="E142" s="7">
        <v>397.99995893329424</v>
      </c>
      <c r="F142" s="7">
        <v>-460.40015052428015</v>
      </c>
      <c r="G142" s="7">
        <v>392.49975043259548</v>
      </c>
      <c r="H142" s="3" t="s">
        <v>1759</v>
      </c>
      <c r="I142">
        <v>3779453975.0430017</v>
      </c>
      <c r="J142">
        <v>3779453977.7407465</v>
      </c>
      <c r="K142">
        <v>1.4357349872589111</v>
      </c>
      <c r="L142">
        <v>5.0430002212524414</v>
      </c>
      <c r="M142">
        <v>0</v>
      </c>
      <c r="N142" s="3" t="s">
        <v>1759</v>
      </c>
      <c r="O142">
        <v>0</v>
      </c>
      <c r="P142">
        <v>50</v>
      </c>
      <c r="Q142">
        <v>3779453977.7117648</v>
      </c>
      <c r="R142" s="3" t="s">
        <v>1759</v>
      </c>
      <c r="S142" s="3" t="s">
        <v>208</v>
      </c>
      <c r="T142">
        <v>50</v>
      </c>
      <c r="U142" s="3" t="s">
        <v>1773</v>
      </c>
      <c r="V142" s="3" t="s">
        <v>1775</v>
      </c>
      <c r="W142" s="3" t="s">
        <v>1777</v>
      </c>
      <c r="X142" s="9">
        <v>22.050148</v>
      </c>
      <c r="Y142" s="11">
        <v>0.17880499999999999</v>
      </c>
      <c r="Z142" s="11">
        <v>-0.739734</v>
      </c>
      <c r="AA142" s="11">
        <v>1.2743000000000001E-2</v>
      </c>
      <c r="AB142">
        <v>0.89402400000000004</v>
      </c>
      <c r="AC142">
        <v>-3.698671</v>
      </c>
      <c r="AD142">
        <v>6.3713000000000006E-2</v>
      </c>
      <c r="AE142" s="3" t="s">
        <v>1759</v>
      </c>
      <c r="AF142" s="3" t="s">
        <v>1754</v>
      </c>
      <c r="AG142" s="3" t="s">
        <v>1777</v>
      </c>
      <c r="AH142" s="3" t="s">
        <v>1929</v>
      </c>
    </row>
    <row r="143" spans="1:34" x14ac:dyDescent="0.2">
      <c r="A143" s="3" t="s">
        <v>209</v>
      </c>
      <c r="B143">
        <v>3779453988.4608126</v>
      </c>
      <c r="C143">
        <f t="shared" si="2"/>
        <v>1995.1286735534668</v>
      </c>
      <c r="D143" s="3" t="s">
        <v>1754</v>
      </c>
      <c r="E143" s="7">
        <v>398.00009926249419</v>
      </c>
      <c r="F143" s="7">
        <v>-460.39997040844685</v>
      </c>
      <c r="G143" s="7">
        <v>397.5001350375955</v>
      </c>
      <c r="H143" s="3" t="s">
        <v>1759</v>
      </c>
      <c r="I143">
        <v>3779453985.7198234</v>
      </c>
      <c r="J143">
        <v>3779453988.4168353</v>
      </c>
      <c r="K143">
        <v>1.4357349872589111</v>
      </c>
      <c r="L143">
        <v>5.0359997749328613</v>
      </c>
      <c r="M143">
        <v>0</v>
      </c>
      <c r="N143" s="3" t="s">
        <v>1759</v>
      </c>
      <c r="O143">
        <v>0</v>
      </c>
      <c r="P143">
        <v>50</v>
      </c>
      <c r="Q143">
        <v>3779453988.3848529</v>
      </c>
      <c r="R143" s="3" t="s">
        <v>1759</v>
      </c>
      <c r="S143" s="3" t="s">
        <v>209</v>
      </c>
      <c r="T143">
        <v>50</v>
      </c>
      <c r="U143" s="3" t="s">
        <v>1773</v>
      </c>
      <c r="V143" s="3" t="s">
        <v>1775</v>
      </c>
      <c r="W143" s="3" t="s">
        <v>1777</v>
      </c>
      <c r="X143" s="9">
        <v>22.048128999999999</v>
      </c>
      <c r="Y143" s="11">
        <v>0.19065299999999999</v>
      </c>
      <c r="Z143" s="11">
        <v>-0.66586800000000002</v>
      </c>
      <c r="AA143" s="11">
        <v>1.1554999999999999E-2</v>
      </c>
      <c r="AB143">
        <v>0.95326299999999997</v>
      </c>
      <c r="AC143">
        <v>-3.3293409999999999</v>
      </c>
      <c r="AD143">
        <v>5.7776000000000001E-2</v>
      </c>
      <c r="AE143" s="3" t="s">
        <v>1759</v>
      </c>
      <c r="AF143" s="3" t="s">
        <v>1754</v>
      </c>
      <c r="AG143" s="3" t="s">
        <v>1777</v>
      </c>
      <c r="AH143" s="3" t="s">
        <v>1930</v>
      </c>
    </row>
    <row r="144" spans="1:34" x14ac:dyDescent="0.2">
      <c r="A144" s="3" t="s">
        <v>210</v>
      </c>
      <c r="B144">
        <v>3779453999.1715431</v>
      </c>
      <c r="C144">
        <f t="shared" si="2"/>
        <v>2005.8394041061401</v>
      </c>
      <c r="D144" s="3" t="s">
        <v>1754</v>
      </c>
      <c r="E144" s="7">
        <v>398.00004382959423</v>
      </c>
      <c r="F144" s="7">
        <v>-460.39980125014688</v>
      </c>
      <c r="G144" s="7">
        <v>402.49975869059551</v>
      </c>
      <c r="H144" s="3" t="s">
        <v>1759</v>
      </c>
      <c r="I144">
        <v>3779453996.3857422</v>
      </c>
      <c r="J144">
        <v>3779453999.1325498</v>
      </c>
      <c r="K144">
        <v>1.4357349872589111</v>
      </c>
      <c r="L144">
        <v>5.0380001068115234</v>
      </c>
      <c r="M144">
        <v>0</v>
      </c>
      <c r="N144" s="3" t="s">
        <v>1759</v>
      </c>
      <c r="O144">
        <v>0</v>
      </c>
      <c r="P144">
        <v>50</v>
      </c>
      <c r="Q144">
        <v>3779453999.1065822</v>
      </c>
      <c r="R144" s="3" t="s">
        <v>1759</v>
      </c>
      <c r="S144" s="3" t="s">
        <v>210</v>
      </c>
      <c r="T144">
        <v>50</v>
      </c>
      <c r="U144" s="3" t="s">
        <v>1773</v>
      </c>
      <c r="V144" s="3" t="s">
        <v>1775</v>
      </c>
      <c r="W144" s="3" t="s">
        <v>1777</v>
      </c>
      <c r="X144" s="9">
        <v>22.036487000000001</v>
      </c>
      <c r="Y144" s="11">
        <v>0.19544400000000001</v>
      </c>
      <c r="Z144" s="11">
        <v>-0.58725300000000002</v>
      </c>
      <c r="AA144" s="11">
        <v>1.0229E-2</v>
      </c>
      <c r="AB144">
        <v>0.97721899999999995</v>
      </c>
      <c r="AC144">
        <v>-2.936264</v>
      </c>
      <c r="AD144">
        <v>5.1145000000000003E-2</v>
      </c>
      <c r="AE144" s="3" t="s">
        <v>1759</v>
      </c>
      <c r="AF144" s="3" t="s">
        <v>1754</v>
      </c>
      <c r="AG144" s="3" t="s">
        <v>1777</v>
      </c>
      <c r="AH144" s="3" t="s">
        <v>1931</v>
      </c>
    </row>
    <row r="145" spans="1:34" x14ac:dyDescent="0.2">
      <c r="A145" s="3" t="s">
        <v>211</v>
      </c>
      <c r="B145">
        <v>3779454009.8321056</v>
      </c>
      <c r="C145">
        <f t="shared" si="2"/>
        <v>2016.4999666213989</v>
      </c>
      <c r="D145" s="3" t="s">
        <v>1754</v>
      </c>
      <c r="E145" s="7">
        <v>398.00024552689422</v>
      </c>
      <c r="F145" s="7">
        <v>-460.40002683794683</v>
      </c>
      <c r="G145" s="7">
        <v>407.49945808209549</v>
      </c>
      <c r="H145" s="3" t="s">
        <v>1759</v>
      </c>
      <c r="I145">
        <v>3779454007.0822001</v>
      </c>
      <c r="J145">
        <v>3779454009.7821121</v>
      </c>
      <c r="K145">
        <v>1.4357349872589111</v>
      </c>
      <c r="L145">
        <v>5.0329999923706055</v>
      </c>
      <c r="M145">
        <v>0</v>
      </c>
      <c r="N145" s="3" t="s">
        <v>1759</v>
      </c>
      <c r="O145">
        <v>0</v>
      </c>
      <c r="P145">
        <v>50</v>
      </c>
      <c r="Q145">
        <v>3779454009.7591348</v>
      </c>
      <c r="R145" s="3" t="s">
        <v>1759</v>
      </c>
      <c r="S145" s="3" t="s">
        <v>211</v>
      </c>
      <c r="T145">
        <v>50</v>
      </c>
      <c r="U145" s="3" t="s">
        <v>1773</v>
      </c>
      <c r="V145" s="3" t="s">
        <v>1775</v>
      </c>
      <c r="W145" s="3" t="s">
        <v>1777</v>
      </c>
      <c r="X145" s="9">
        <v>22.044018000000001</v>
      </c>
      <c r="Y145" s="11">
        <v>0.191249</v>
      </c>
      <c r="Z145" s="11">
        <v>-0.508158</v>
      </c>
      <c r="AA145" s="11">
        <v>9.0609999999999996E-3</v>
      </c>
      <c r="AB145">
        <v>0.95624500000000001</v>
      </c>
      <c r="AC145">
        <v>-2.5407920000000002</v>
      </c>
      <c r="AD145">
        <v>4.5304999999999998E-2</v>
      </c>
      <c r="AE145" s="3" t="s">
        <v>1759</v>
      </c>
      <c r="AF145" s="3" t="s">
        <v>1754</v>
      </c>
      <c r="AG145" s="3" t="s">
        <v>1777</v>
      </c>
      <c r="AH145" s="3" t="s">
        <v>1932</v>
      </c>
    </row>
    <row r="146" spans="1:34" x14ac:dyDescent="0.2">
      <c r="A146" s="3" t="s">
        <v>212</v>
      </c>
      <c r="B146">
        <v>3779454020.5670943</v>
      </c>
      <c r="C146">
        <f t="shared" si="2"/>
        <v>2027.2349553108215</v>
      </c>
      <c r="D146" s="3" t="s">
        <v>1754</v>
      </c>
      <c r="E146" s="7">
        <v>398.00004290369418</v>
      </c>
      <c r="F146" s="7">
        <v>-460.39988979524691</v>
      </c>
      <c r="G146" s="7">
        <v>412.49995410159551</v>
      </c>
      <c r="H146" s="3" t="s">
        <v>1759</v>
      </c>
      <c r="I146">
        <v>3779454017.7836266</v>
      </c>
      <c r="J146">
        <v>3779454020.5279937</v>
      </c>
      <c r="K146">
        <v>1.4357349872589111</v>
      </c>
      <c r="L146">
        <v>5.0359997749328613</v>
      </c>
      <c r="M146">
        <v>0</v>
      </c>
      <c r="N146" s="3" t="s">
        <v>1759</v>
      </c>
      <c r="O146">
        <v>0</v>
      </c>
      <c r="P146">
        <v>50</v>
      </c>
      <c r="Q146">
        <v>3779454020.5057058</v>
      </c>
      <c r="R146" s="3" t="s">
        <v>1759</v>
      </c>
      <c r="S146" s="3" t="s">
        <v>212</v>
      </c>
      <c r="T146">
        <v>50</v>
      </c>
      <c r="U146" s="3" t="s">
        <v>1773</v>
      </c>
      <c r="V146" s="3" t="s">
        <v>1775</v>
      </c>
      <c r="W146" s="3" t="s">
        <v>1777</v>
      </c>
      <c r="X146" s="9">
        <v>22.066734</v>
      </c>
      <c r="Y146" s="11">
        <v>0.17857400000000001</v>
      </c>
      <c r="Z146" s="11">
        <v>-0.43321399999999999</v>
      </c>
      <c r="AA146" s="11">
        <v>7.8810000000000009E-3</v>
      </c>
      <c r="AB146">
        <v>0.89287099999999997</v>
      </c>
      <c r="AC146">
        <v>-2.1660689999999998</v>
      </c>
      <c r="AD146">
        <v>3.9405000000000003E-2</v>
      </c>
      <c r="AE146" s="3" t="s">
        <v>1759</v>
      </c>
      <c r="AF146" s="3" t="s">
        <v>1754</v>
      </c>
      <c r="AG146" s="3" t="s">
        <v>1777</v>
      </c>
      <c r="AH146" s="3" t="s">
        <v>1933</v>
      </c>
    </row>
    <row r="147" spans="1:34" x14ac:dyDescent="0.2">
      <c r="A147" s="3" t="s">
        <v>213</v>
      </c>
      <c r="B147">
        <v>3779454031.1479254</v>
      </c>
      <c r="C147">
        <f t="shared" si="2"/>
        <v>2037.8157863616943</v>
      </c>
      <c r="D147" s="3" t="s">
        <v>1754</v>
      </c>
      <c r="E147" s="7">
        <v>397.99991307069422</v>
      </c>
      <c r="F147" s="7">
        <v>-460.40018423584684</v>
      </c>
      <c r="G147" s="7">
        <v>417.5001154080955</v>
      </c>
      <c r="H147" s="3" t="s">
        <v>1759</v>
      </c>
      <c r="I147">
        <v>3779454028.388648</v>
      </c>
      <c r="J147">
        <v>3779454031.1124334</v>
      </c>
      <c r="K147">
        <v>1.4357349872589111</v>
      </c>
      <c r="L147">
        <v>5.0409998893737793</v>
      </c>
      <c r="M147">
        <v>0</v>
      </c>
      <c r="N147" s="3" t="s">
        <v>1759</v>
      </c>
      <c r="O147">
        <v>0</v>
      </c>
      <c r="P147">
        <v>50</v>
      </c>
      <c r="Q147">
        <v>3779454031.0884461</v>
      </c>
      <c r="R147" s="3" t="s">
        <v>1759</v>
      </c>
      <c r="S147" s="3" t="s">
        <v>213</v>
      </c>
      <c r="T147">
        <v>50</v>
      </c>
      <c r="U147" s="3" t="s">
        <v>1773</v>
      </c>
      <c r="V147" s="3" t="s">
        <v>1775</v>
      </c>
      <c r="W147" s="3" t="s">
        <v>1777</v>
      </c>
      <c r="X147" s="9">
        <v>22.088317</v>
      </c>
      <c r="Y147" s="11">
        <v>0.161167</v>
      </c>
      <c r="Z147" s="11">
        <v>-0.36561300000000002</v>
      </c>
      <c r="AA147" s="11">
        <v>6.8259999999999996E-3</v>
      </c>
      <c r="AB147">
        <v>0.80583700000000003</v>
      </c>
      <c r="AC147">
        <v>-1.8280670000000001</v>
      </c>
      <c r="AD147">
        <v>3.4131000000000002E-2</v>
      </c>
      <c r="AE147" s="3" t="s">
        <v>1759</v>
      </c>
      <c r="AF147" s="3" t="s">
        <v>1754</v>
      </c>
      <c r="AG147" s="3" t="s">
        <v>1777</v>
      </c>
      <c r="AH147" s="3" t="s">
        <v>1934</v>
      </c>
    </row>
    <row r="148" spans="1:34" x14ac:dyDescent="0.2">
      <c r="A148" s="3" t="s">
        <v>214</v>
      </c>
      <c r="B148">
        <v>3779454041.8227639</v>
      </c>
      <c r="C148">
        <f t="shared" si="2"/>
        <v>2048.4906249046326</v>
      </c>
      <c r="D148" s="3" t="s">
        <v>1754</v>
      </c>
      <c r="E148" s="7">
        <v>398.00001166779418</v>
      </c>
      <c r="F148" s="7">
        <v>-460.39998244904689</v>
      </c>
      <c r="G148" s="7">
        <v>422.5000604205955</v>
      </c>
      <c r="H148" s="3" t="s">
        <v>1759</v>
      </c>
      <c r="I148">
        <v>3779454039.0509791</v>
      </c>
      <c r="J148">
        <v>3779454041.7870607</v>
      </c>
      <c r="K148">
        <v>1.4357349872589111</v>
      </c>
      <c r="L148">
        <v>5.0409998893737793</v>
      </c>
      <c r="M148">
        <v>0</v>
      </c>
      <c r="N148" s="3" t="s">
        <v>1759</v>
      </c>
      <c r="O148">
        <v>0</v>
      </c>
      <c r="P148">
        <v>50</v>
      </c>
      <c r="Q148">
        <v>3779454041.7640729</v>
      </c>
      <c r="R148" s="3" t="s">
        <v>1759</v>
      </c>
      <c r="S148" s="3" t="s">
        <v>214</v>
      </c>
      <c r="T148">
        <v>50</v>
      </c>
      <c r="U148" s="3" t="s">
        <v>1773</v>
      </c>
      <c r="V148" s="3" t="s">
        <v>1775</v>
      </c>
      <c r="W148" s="3" t="s">
        <v>1777</v>
      </c>
      <c r="X148" s="9">
        <v>22.109618999999999</v>
      </c>
      <c r="Y148" s="11">
        <v>0.140989</v>
      </c>
      <c r="Z148" s="11">
        <v>-0.30689499999999997</v>
      </c>
      <c r="AA148" s="11">
        <v>5.7930000000000004E-3</v>
      </c>
      <c r="AB148">
        <v>0.70494400000000002</v>
      </c>
      <c r="AC148">
        <v>-1.534475</v>
      </c>
      <c r="AD148">
        <v>2.8967E-2</v>
      </c>
      <c r="AE148" s="3" t="s">
        <v>1759</v>
      </c>
      <c r="AF148" s="3" t="s">
        <v>1754</v>
      </c>
      <c r="AG148" s="3" t="s">
        <v>1777</v>
      </c>
      <c r="AH148" s="3" t="s">
        <v>1935</v>
      </c>
    </row>
    <row r="149" spans="1:34" x14ac:dyDescent="0.2">
      <c r="A149" s="3" t="s">
        <v>215</v>
      </c>
      <c r="B149">
        <v>3779454052.366477</v>
      </c>
      <c r="C149">
        <f t="shared" si="2"/>
        <v>2059.0343379974365</v>
      </c>
      <c r="D149" s="3" t="s">
        <v>1754</v>
      </c>
      <c r="E149" s="7">
        <v>397.9998881687942</v>
      </c>
      <c r="F149" s="7">
        <v>-460.40011437184683</v>
      </c>
      <c r="G149" s="7">
        <v>427.49981039209547</v>
      </c>
      <c r="H149" s="3" t="s">
        <v>1759</v>
      </c>
      <c r="I149">
        <v>3779454049.6287904</v>
      </c>
      <c r="J149">
        <v>3779454052.3287601</v>
      </c>
      <c r="K149">
        <v>1.4357349872589111</v>
      </c>
      <c r="L149">
        <v>5.0359997749328613</v>
      </c>
      <c r="M149">
        <v>0</v>
      </c>
      <c r="N149" s="3" t="s">
        <v>1759</v>
      </c>
      <c r="O149">
        <v>0</v>
      </c>
      <c r="P149">
        <v>50</v>
      </c>
      <c r="Q149">
        <v>3779454052.2997751</v>
      </c>
      <c r="R149" s="3" t="s">
        <v>1759</v>
      </c>
      <c r="S149" s="3" t="s">
        <v>215</v>
      </c>
      <c r="T149">
        <v>50</v>
      </c>
      <c r="U149" s="3" t="s">
        <v>1773</v>
      </c>
      <c r="V149" s="3" t="s">
        <v>1775</v>
      </c>
      <c r="W149" s="3" t="s">
        <v>1777</v>
      </c>
      <c r="X149" s="9">
        <v>22.113506999999998</v>
      </c>
      <c r="Y149" s="11">
        <v>0.120937</v>
      </c>
      <c r="Z149" s="11">
        <v>-0.25709700000000002</v>
      </c>
      <c r="AA149" s="11">
        <v>5.012E-3</v>
      </c>
      <c r="AB149">
        <v>0.604684</v>
      </c>
      <c r="AC149">
        <v>-1.2854840000000001</v>
      </c>
      <c r="AD149">
        <v>2.5059999999999999E-2</v>
      </c>
      <c r="AE149" s="3" t="s">
        <v>1759</v>
      </c>
      <c r="AF149" s="3" t="s">
        <v>1754</v>
      </c>
      <c r="AG149" s="3" t="s">
        <v>1777</v>
      </c>
      <c r="AH149" s="3" t="s">
        <v>1936</v>
      </c>
    </row>
    <row r="150" spans="1:34" x14ac:dyDescent="0.2">
      <c r="A150" s="3" t="s">
        <v>216</v>
      </c>
      <c r="B150">
        <v>3779454063.1153216</v>
      </c>
      <c r="C150">
        <f t="shared" si="2"/>
        <v>2069.7831826210022</v>
      </c>
      <c r="D150" s="3" t="s">
        <v>1754</v>
      </c>
      <c r="E150" s="7">
        <v>398.00000586659422</v>
      </c>
      <c r="F150" s="7">
        <v>-460.40010054954689</v>
      </c>
      <c r="G150" s="7">
        <v>432.50001776659553</v>
      </c>
      <c r="H150" s="3" t="s">
        <v>1759</v>
      </c>
      <c r="I150">
        <v>3779454060.389924</v>
      </c>
      <c r="J150">
        <v>3779454063.0782719</v>
      </c>
      <c r="K150">
        <v>1.4357349872589111</v>
      </c>
      <c r="L150">
        <v>5.0380001068115234</v>
      </c>
      <c r="M150">
        <v>0</v>
      </c>
      <c r="N150" s="3" t="s">
        <v>1759</v>
      </c>
      <c r="O150">
        <v>0</v>
      </c>
      <c r="P150">
        <v>50</v>
      </c>
      <c r="Q150">
        <v>3779454063.0602822</v>
      </c>
      <c r="R150" s="3" t="s">
        <v>1759</v>
      </c>
      <c r="S150" s="3" t="s">
        <v>216</v>
      </c>
      <c r="T150">
        <v>50</v>
      </c>
      <c r="U150" s="3" t="s">
        <v>1773</v>
      </c>
      <c r="V150" s="3" t="s">
        <v>1775</v>
      </c>
      <c r="W150" s="3" t="s">
        <v>1777</v>
      </c>
      <c r="X150" s="9">
        <v>22.1221</v>
      </c>
      <c r="Y150" s="11">
        <v>0.10229000000000001</v>
      </c>
      <c r="Z150" s="11">
        <v>-0.21534900000000001</v>
      </c>
      <c r="AA150" s="11">
        <v>4.1869999999999997E-3</v>
      </c>
      <c r="AB150">
        <v>0.51145200000000002</v>
      </c>
      <c r="AC150">
        <v>-1.076746</v>
      </c>
      <c r="AD150">
        <v>2.0933E-2</v>
      </c>
      <c r="AE150" s="3" t="s">
        <v>1759</v>
      </c>
      <c r="AF150" s="3" t="s">
        <v>1754</v>
      </c>
      <c r="AG150" s="3" t="s">
        <v>1777</v>
      </c>
      <c r="AH150" s="3" t="s">
        <v>1937</v>
      </c>
    </row>
    <row r="151" spans="1:34" x14ac:dyDescent="0.2">
      <c r="A151" s="3" t="s">
        <v>217</v>
      </c>
      <c r="B151">
        <v>3779454073.7265778</v>
      </c>
      <c r="C151">
        <f t="shared" si="2"/>
        <v>2080.3944387435913</v>
      </c>
      <c r="D151" s="3" t="s">
        <v>1754</v>
      </c>
      <c r="E151" s="7">
        <v>397.99997919129419</v>
      </c>
      <c r="F151" s="7">
        <v>-460.40009749234684</v>
      </c>
      <c r="G151" s="7">
        <v>437.50017606409551</v>
      </c>
      <c r="H151" s="3" t="s">
        <v>1759</v>
      </c>
      <c r="I151">
        <v>3779454070.9493246</v>
      </c>
      <c r="J151">
        <v>3779454073.66504</v>
      </c>
      <c r="K151">
        <v>1.4357349872589111</v>
      </c>
      <c r="L151">
        <v>5.0430002212524414</v>
      </c>
      <c r="M151">
        <v>0</v>
      </c>
      <c r="N151" s="3" t="s">
        <v>1759</v>
      </c>
      <c r="O151">
        <v>0</v>
      </c>
      <c r="P151">
        <v>50</v>
      </c>
      <c r="Q151">
        <v>3779454073.6390519</v>
      </c>
      <c r="R151" s="3" t="s">
        <v>1759</v>
      </c>
      <c r="S151" s="3" t="s">
        <v>217</v>
      </c>
      <c r="T151">
        <v>50</v>
      </c>
      <c r="U151" s="3" t="s">
        <v>1773</v>
      </c>
      <c r="V151" s="3" t="s">
        <v>1775</v>
      </c>
      <c r="W151" s="3" t="s">
        <v>1777</v>
      </c>
      <c r="X151" s="9">
        <v>22.134333999999999</v>
      </c>
      <c r="Y151" s="11">
        <v>8.5747000000000004E-2</v>
      </c>
      <c r="Z151" s="11">
        <v>-0.18052099999999999</v>
      </c>
      <c r="AA151" s="11">
        <v>3.5699999999999998E-3</v>
      </c>
      <c r="AB151">
        <v>0.42873299999999998</v>
      </c>
      <c r="AC151">
        <v>-0.90260499999999999</v>
      </c>
      <c r="AD151">
        <v>1.7849E-2</v>
      </c>
      <c r="AE151" s="3" t="s">
        <v>1759</v>
      </c>
      <c r="AF151" s="3" t="s">
        <v>1754</v>
      </c>
      <c r="AG151" s="3" t="s">
        <v>1777</v>
      </c>
      <c r="AH151" s="3" t="s">
        <v>1938</v>
      </c>
    </row>
    <row r="152" spans="1:34" x14ac:dyDescent="0.2">
      <c r="A152" s="3" t="s">
        <v>218</v>
      </c>
      <c r="B152">
        <v>3779454084.3099632</v>
      </c>
      <c r="C152">
        <f t="shared" si="2"/>
        <v>2090.9778242111206</v>
      </c>
      <c r="D152" s="3" t="s">
        <v>1754</v>
      </c>
      <c r="E152" s="7">
        <v>397.99998934779421</v>
      </c>
      <c r="F152" s="7">
        <v>-460.40012067304684</v>
      </c>
      <c r="G152" s="7">
        <v>442.50005541059551</v>
      </c>
      <c r="H152" s="3" t="s">
        <v>1759</v>
      </c>
      <c r="I152">
        <v>3779454081.5708094</v>
      </c>
      <c r="J152">
        <v>3779454084.2748761</v>
      </c>
      <c r="K152">
        <v>1.4357349872589111</v>
      </c>
      <c r="L152">
        <v>5.0349998474121094</v>
      </c>
      <c r="M152">
        <v>0</v>
      </c>
      <c r="N152" s="3" t="s">
        <v>1759</v>
      </c>
      <c r="O152">
        <v>0</v>
      </c>
      <c r="P152">
        <v>50</v>
      </c>
      <c r="Q152">
        <v>3779454084.2408929</v>
      </c>
      <c r="R152" s="3" t="s">
        <v>1759</v>
      </c>
      <c r="S152" s="3" t="s">
        <v>218</v>
      </c>
      <c r="T152">
        <v>50</v>
      </c>
      <c r="U152" s="3" t="s">
        <v>1773</v>
      </c>
      <c r="V152" s="3" t="s">
        <v>1775</v>
      </c>
      <c r="W152" s="3" t="s">
        <v>1777</v>
      </c>
      <c r="X152" s="9">
        <v>22.134581000000001</v>
      </c>
      <c r="Y152" s="11">
        <v>7.1395E-2</v>
      </c>
      <c r="Z152" s="11">
        <v>-0.15171499999999999</v>
      </c>
      <c r="AA152" s="11">
        <v>3.0040000000000002E-3</v>
      </c>
      <c r="AB152">
        <v>0.35697499999999999</v>
      </c>
      <c r="AC152">
        <v>-0.75857699999999995</v>
      </c>
      <c r="AD152">
        <v>1.502E-2</v>
      </c>
      <c r="AE152" s="3" t="s">
        <v>1759</v>
      </c>
      <c r="AF152" s="3" t="s">
        <v>1754</v>
      </c>
      <c r="AG152" s="3" t="s">
        <v>1777</v>
      </c>
      <c r="AH152" s="3" t="s">
        <v>1939</v>
      </c>
    </row>
    <row r="153" spans="1:34" x14ac:dyDescent="0.2">
      <c r="A153" s="3" t="s">
        <v>219</v>
      </c>
      <c r="B153">
        <v>3779454094.9556446</v>
      </c>
      <c r="C153">
        <f t="shared" si="2"/>
        <v>2101.6235055923462</v>
      </c>
      <c r="D153" s="3" t="s">
        <v>1754</v>
      </c>
      <c r="E153" s="7">
        <v>397.99988027789419</v>
      </c>
      <c r="F153" s="7">
        <v>-460.39988246564684</v>
      </c>
      <c r="G153" s="7">
        <v>447.49976580909555</v>
      </c>
      <c r="H153" s="3" t="s">
        <v>1759</v>
      </c>
      <c r="I153">
        <v>3779454092.2073202</v>
      </c>
      <c r="J153">
        <v>3779454094.9233174</v>
      </c>
      <c r="K153">
        <v>1.4357349872589111</v>
      </c>
      <c r="L153">
        <v>5.0380001068115234</v>
      </c>
      <c r="M153">
        <v>0</v>
      </c>
      <c r="N153" s="3" t="s">
        <v>1759</v>
      </c>
      <c r="O153">
        <v>0</v>
      </c>
      <c r="P153">
        <v>50</v>
      </c>
      <c r="Q153">
        <v>3779454094.8903561</v>
      </c>
      <c r="R153" s="3" t="s">
        <v>1759</v>
      </c>
      <c r="S153" s="3" t="s">
        <v>219</v>
      </c>
      <c r="T153">
        <v>50</v>
      </c>
      <c r="U153" s="3" t="s">
        <v>1773</v>
      </c>
      <c r="V153" s="3" t="s">
        <v>1775</v>
      </c>
      <c r="W153" s="3" t="s">
        <v>1777</v>
      </c>
      <c r="X153" s="9">
        <v>22.129660000000001</v>
      </c>
      <c r="Y153" s="11">
        <v>5.9246E-2</v>
      </c>
      <c r="Z153" s="11">
        <v>-0.12784300000000001</v>
      </c>
      <c r="AA153" s="11">
        <v>2.503E-3</v>
      </c>
      <c r="AB153">
        <v>0.29623100000000002</v>
      </c>
      <c r="AC153">
        <v>-0.63921700000000004</v>
      </c>
      <c r="AD153">
        <v>1.2517E-2</v>
      </c>
      <c r="AE153" s="3" t="s">
        <v>1759</v>
      </c>
      <c r="AF153" s="3" t="s">
        <v>1754</v>
      </c>
      <c r="AG153" s="3" t="s">
        <v>1777</v>
      </c>
      <c r="AH153" s="3" t="s">
        <v>1940</v>
      </c>
    </row>
    <row r="154" spans="1:34" x14ac:dyDescent="0.2">
      <c r="A154" s="3" t="s">
        <v>220</v>
      </c>
      <c r="B154">
        <v>3779454105.6188855</v>
      </c>
      <c r="C154">
        <f t="shared" si="2"/>
        <v>2112.2867465019226</v>
      </c>
      <c r="D154" s="3" t="s">
        <v>1754</v>
      </c>
      <c r="E154" s="7">
        <v>398.00006337829416</v>
      </c>
      <c r="F154" s="7">
        <v>-460.40023332438017</v>
      </c>
      <c r="G154" s="7">
        <v>452.49977570209546</v>
      </c>
      <c r="H154" s="3" t="s">
        <v>1759</v>
      </c>
      <c r="I154">
        <v>3779454102.8557625</v>
      </c>
      <c r="J154">
        <v>3779454105.5708966</v>
      </c>
      <c r="K154">
        <v>1.4357349872589111</v>
      </c>
      <c r="L154">
        <v>5.0390000343322754</v>
      </c>
      <c r="M154">
        <v>0</v>
      </c>
      <c r="N154" s="3" t="s">
        <v>1759</v>
      </c>
      <c r="O154">
        <v>0</v>
      </c>
      <c r="P154">
        <v>50</v>
      </c>
      <c r="Q154">
        <v>3779454105.5419111</v>
      </c>
      <c r="R154" s="3" t="s">
        <v>1759</v>
      </c>
      <c r="S154" s="3" t="s">
        <v>220</v>
      </c>
      <c r="T154">
        <v>50</v>
      </c>
      <c r="U154" s="3" t="s">
        <v>1773</v>
      </c>
      <c r="V154" s="3" t="s">
        <v>1775</v>
      </c>
      <c r="W154" s="3" t="s">
        <v>1777</v>
      </c>
      <c r="X154" s="9">
        <v>22.116095000000001</v>
      </c>
      <c r="Y154" s="11">
        <v>4.9293999999999998E-2</v>
      </c>
      <c r="Z154" s="11">
        <v>-0.107893</v>
      </c>
      <c r="AA154" s="11">
        <v>2.0929999999999998E-3</v>
      </c>
      <c r="AB154">
        <v>0.246471</v>
      </c>
      <c r="AC154">
        <v>-0.539466</v>
      </c>
      <c r="AD154">
        <v>1.0463E-2</v>
      </c>
      <c r="AE154" s="3" t="s">
        <v>1759</v>
      </c>
      <c r="AF154" s="3" t="s">
        <v>1754</v>
      </c>
      <c r="AG154" s="3" t="s">
        <v>1777</v>
      </c>
      <c r="AH154" s="3" t="s">
        <v>1941</v>
      </c>
    </row>
    <row r="155" spans="1:34" x14ac:dyDescent="0.2">
      <c r="A155" s="3" t="s">
        <v>221</v>
      </c>
      <c r="B155">
        <v>3779454363.7319393</v>
      </c>
      <c r="C155">
        <f t="shared" si="2"/>
        <v>2370.3998003005981</v>
      </c>
      <c r="D155" s="3" t="s">
        <v>1754</v>
      </c>
      <c r="E155" s="7">
        <v>398.0000852516942</v>
      </c>
      <c r="F155" s="7">
        <v>-459.40017029544686</v>
      </c>
      <c r="G155" s="7">
        <v>202.49972066809551</v>
      </c>
      <c r="H155" s="3" t="s">
        <v>1759</v>
      </c>
      <c r="I155">
        <v>3779454360.9577122</v>
      </c>
      <c r="J155">
        <v>3779454363.6928978</v>
      </c>
      <c r="K155">
        <v>1.4357349872589111</v>
      </c>
      <c r="L155">
        <v>5.0409998893737793</v>
      </c>
      <c r="M155">
        <v>0</v>
      </c>
      <c r="N155" s="3" t="s">
        <v>1759</v>
      </c>
      <c r="O155">
        <v>0</v>
      </c>
      <c r="P155">
        <v>50</v>
      </c>
      <c r="Q155">
        <v>3779454363.674922</v>
      </c>
      <c r="R155" s="3" t="s">
        <v>1759</v>
      </c>
      <c r="S155" s="3" t="s">
        <v>221</v>
      </c>
      <c r="T155">
        <v>50</v>
      </c>
      <c r="U155" s="3" t="s">
        <v>1773</v>
      </c>
      <c r="V155" s="3" t="s">
        <v>1775</v>
      </c>
      <c r="W155" s="3" t="s">
        <v>1777</v>
      </c>
      <c r="X155" s="9">
        <v>21.753287</v>
      </c>
      <c r="Y155" s="11">
        <v>-5.0554000000000002E-2</v>
      </c>
      <c r="Z155" s="11">
        <v>-0.115601</v>
      </c>
      <c r="AA155" s="11">
        <v>1.0466E-2</v>
      </c>
      <c r="AB155">
        <v>-0.25276999999999999</v>
      </c>
      <c r="AC155">
        <v>-0.57800399999999996</v>
      </c>
      <c r="AD155">
        <v>5.2329000000000001E-2</v>
      </c>
      <c r="AE155" s="3" t="s">
        <v>1759</v>
      </c>
      <c r="AF155" s="3" t="s">
        <v>1754</v>
      </c>
      <c r="AG155" s="3" t="s">
        <v>1777</v>
      </c>
      <c r="AH155" s="3" t="s">
        <v>1942</v>
      </c>
    </row>
    <row r="156" spans="1:34" x14ac:dyDescent="0.2">
      <c r="A156" s="3" t="s">
        <v>222</v>
      </c>
      <c r="B156">
        <v>3779454374.2774649</v>
      </c>
      <c r="C156">
        <f t="shared" si="2"/>
        <v>2380.9453258514404</v>
      </c>
      <c r="D156" s="3" t="s">
        <v>1754</v>
      </c>
      <c r="E156" s="7">
        <v>398.00024745169424</v>
      </c>
      <c r="F156" s="7">
        <v>-459.39999734644687</v>
      </c>
      <c r="G156" s="7">
        <v>207.49979993659548</v>
      </c>
      <c r="H156" s="3" t="s">
        <v>1759</v>
      </c>
      <c r="I156">
        <v>3779454371.5500102</v>
      </c>
      <c r="J156">
        <v>3779454374.2403488</v>
      </c>
      <c r="K156">
        <v>1.4357349872589111</v>
      </c>
      <c r="L156">
        <v>5.0390000343322754</v>
      </c>
      <c r="M156">
        <v>0</v>
      </c>
      <c r="N156" s="3" t="s">
        <v>1759</v>
      </c>
      <c r="O156">
        <v>0</v>
      </c>
      <c r="P156">
        <v>50</v>
      </c>
      <c r="Q156">
        <v>3779454374.2243581</v>
      </c>
      <c r="R156" s="3" t="s">
        <v>1759</v>
      </c>
      <c r="S156" s="3" t="s">
        <v>222</v>
      </c>
      <c r="T156">
        <v>50</v>
      </c>
      <c r="U156" s="3" t="s">
        <v>1773</v>
      </c>
      <c r="V156" s="3" t="s">
        <v>1775</v>
      </c>
      <c r="W156" s="3" t="s">
        <v>1777</v>
      </c>
      <c r="X156" s="9">
        <v>21.721646</v>
      </c>
      <c r="Y156" s="11">
        <v>-6.2509999999999996E-2</v>
      </c>
      <c r="Z156" s="11">
        <v>-0.138491</v>
      </c>
      <c r="AA156" s="11">
        <v>1.4580000000000001E-3</v>
      </c>
      <c r="AB156">
        <v>-0.31255100000000002</v>
      </c>
      <c r="AC156">
        <v>-0.69245500000000004</v>
      </c>
      <c r="AD156">
        <v>7.2919999999999999E-3</v>
      </c>
      <c r="AE156" s="3" t="s">
        <v>1759</v>
      </c>
      <c r="AF156" s="3" t="s">
        <v>1754</v>
      </c>
      <c r="AG156" s="3" t="s">
        <v>1777</v>
      </c>
      <c r="AH156" s="3" t="s">
        <v>1943</v>
      </c>
    </row>
    <row r="157" spans="1:34" x14ac:dyDescent="0.2">
      <c r="A157" s="3" t="s">
        <v>223</v>
      </c>
      <c r="B157">
        <v>3779454384.9010134</v>
      </c>
      <c r="C157">
        <f t="shared" si="2"/>
        <v>2391.5688743591309</v>
      </c>
      <c r="D157" s="3" t="s">
        <v>1754</v>
      </c>
      <c r="E157" s="7">
        <v>398.00013788659425</v>
      </c>
      <c r="F157" s="7">
        <v>-459.40019346158016</v>
      </c>
      <c r="G157" s="7">
        <v>212.49995729609549</v>
      </c>
      <c r="H157" s="3" t="s">
        <v>1759</v>
      </c>
      <c r="I157">
        <v>3779454382.1334038</v>
      </c>
      <c r="J157">
        <v>3779454384.861352</v>
      </c>
      <c r="K157">
        <v>1.4357349872589111</v>
      </c>
      <c r="L157">
        <v>5.0409998893737793</v>
      </c>
      <c r="M157">
        <v>0</v>
      </c>
      <c r="N157" s="3" t="s">
        <v>1759</v>
      </c>
      <c r="O157">
        <v>0</v>
      </c>
      <c r="P157">
        <v>50</v>
      </c>
      <c r="Q157">
        <v>3779454384.8363638</v>
      </c>
      <c r="R157" s="3" t="s">
        <v>1759</v>
      </c>
      <c r="S157" s="3" t="s">
        <v>223</v>
      </c>
      <c r="T157">
        <v>50</v>
      </c>
      <c r="U157" s="3" t="s">
        <v>1773</v>
      </c>
      <c r="V157" s="3" t="s">
        <v>1775</v>
      </c>
      <c r="W157" s="3" t="s">
        <v>1777</v>
      </c>
      <c r="X157" s="9">
        <v>21.699521000000001</v>
      </c>
      <c r="Y157" s="11">
        <v>-7.7674999999999994E-2</v>
      </c>
      <c r="Z157" s="11">
        <v>-0.166765</v>
      </c>
      <c r="AA157" s="11">
        <v>1.936E-3</v>
      </c>
      <c r="AB157">
        <v>-0.388374</v>
      </c>
      <c r="AC157">
        <v>-0.83382699999999998</v>
      </c>
      <c r="AD157">
        <v>9.6780000000000008E-3</v>
      </c>
      <c r="AE157" s="3" t="s">
        <v>1759</v>
      </c>
      <c r="AF157" s="3" t="s">
        <v>1754</v>
      </c>
      <c r="AG157" s="3" t="s">
        <v>1777</v>
      </c>
      <c r="AH157" s="3" t="s">
        <v>1944</v>
      </c>
    </row>
    <row r="158" spans="1:34" x14ac:dyDescent="0.2">
      <c r="A158" s="3" t="s">
        <v>224</v>
      </c>
      <c r="B158">
        <v>3779454395.5351577</v>
      </c>
      <c r="C158">
        <f t="shared" si="2"/>
        <v>2402.2030186653137</v>
      </c>
      <c r="D158" s="3" t="s">
        <v>1754</v>
      </c>
      <c r="E158" s="7">
        <v>398.00000400049419</v>
      </c>
      <c r="F158" s="7">
        <v>-459.39987333674691</v>
      </c>
      <c r="G158" s="7">
        <v>217.50016001959548</v>
      </c>
      <c r="H158" s="3" t="s">
        <v>1759</v>
      </c>
      <c r="I158">
        <v>3779454392.7866864</v>
      </c>
      <c r="J158">
        <v>3779454395.50072</v>
      </c>
      <c r="K158">
        <v>1.4357349872589111</v>
      </c>
      <c r="L158">
        <v>5.0390000343322754</v>
      </c>
      <c r="M158">
        <v>0</v>
      </c>
      <c r="N158" s="3" t="s">
        <v>1759</v>
      </c>
      <c r="O158">
        <v>0</v>
      </c>
      <c r="P158">
        <v>50</v>
      </c>
      <c r="Q158">
        <v>3779454395.4767332</v>
      </c>
      <c r="R158" s="3" t="s">
        <v>1759</v>
      </c>
      <c r="S158" s="3" t="s">
        <v>224</v>
      </c>
      <c r="T158">
        <v>50</v>
      </c>
      <c r="U158" s="3" t="s">
        <v>1773</v>
      </c>
      <c r="V158" s="3" t="s">
        <v>1775</v>
      </c>
      <c r="W158" s="3" t="s">
        <v>1777</v>
      </c>
      <c r="X158" s="9">
        <v>21.686249</v>
      </c>
      <c r="Y158" s="11">
        <v>-9.7062999999999997E-2</v>
      </c>
      <c r="Z158" s="11">
        <v>-0.20183499999999999</v>
      </c>
      <c r="AA158" s="11">
        <v>2.6350000000000002E-3</v>
      </c>
      <c r="AB158">
        <v>-0.485317</v>
      </c>
      <c r="AC158">
        <v>-1.0091730000000001</v>
      </c>
      <c r="AD158">
        <v>1.3174E-2</v>
      </c>
      <c r="AE158" s="3" t="s">
        <v>1759</v>
      </c>
      <c r="AF158" s="3" t="s">
        <v>1754</v>
      </c>
      <c r="AG158" s="3" t="s">
        <v>1777</v>
      </c>
      <c r="AH158" s="3" t="s">
        <v>1945</v>
      </c>
    </row>
    <row r="159" spans="1:34" x14ac:dyDescent="0.2">
      <c r="A159" s="3" t="s">
        <v>225</v>
      </c>
      <c r="B159">
        <v>3779454406.2056575</v>
      </c>
      <c r="C159">
        <f t="shared" si="2"/>
        <v>2412.8735184669495</v>
      </c>
      <c r="D159" s="3" t="s">
        <v>1754</v>
      </c>
      <c r="E159" s="7">
        <v>398.00012908589423</v>
      </c>
      <c r="F159" s="7">
        <v>-459.40015474524688</v>
      </c>
      <c r="G159" s="7">
        <v>222.4998039630955</v>
      </c>
      <c r="H159" s="3" t="s">
        <v>1759</v>
      </c>
      <c r="I159">
        <v>3779454403.4217167</v>
      </c>
      <c r="J159">
        <v>3779454406.1576929</v>
      </c>
      <c r="K159">
        <v>1.4357349872589111</v>
      </c>
      <c r="L159">
        <v>5.0430002212524414</v>
      </c>
      <c r="M159">
        <v>0</v>
      </c>
      <c r="N159" s="3" t="s">
        <v>1759</v>
      </c>
      <c r="O159">
        <v>0</v>
      </c>
      <c r="P159">
        <v>50</v>
      </c>
      <c r="Q159">
        <v>3779454406.1386919</v>
      </c>
      <c r="R159" s="3" t="s">
        <v>1759</v>
      </c>
      <c r="S159" s="3" t="s">
        <v>225</v>
      </c>
      <c r="T159">
        <v>50</v>
      </c>
      <c r="U159" s="3" t="s">
        <v>1773</v>
      </c>
      <c r="V159" s="3" t="s">
        <v>1775</v>
      </c>
      <c r="W159" s="3" t="s">
        <v>1777</v>
      </c>
      <c r="X159" s="9">
        <v>21.665309000000001</v>
      </c>
      <c r="Y159" s="11">
        <v>-0.12209100000000001</v>
      </c>
      <c r="Z159" s="11">
        <v>-0.24585199999999999</v>
      </c>
      <c r="AA159" s="11">
        <v>3.3890000000000001E-3</v>
      </c>
      <c r="AB159">
        <v>-0.61045700000000003</v>
      </c>
      <c r="AC159">
        <v>-1.229258</v>
      </c>
      <c r="AD159">
        <v>1.6945000000000002E-2</v>
      </c>
      <c r="AE159" s="3" t="s">
        <v>1759</v>
      </c>
      <c r="AF159" s="3" t="s">
        <v>1754</v>
      </c>
      <c r="AG159" s="3" t="s">
        <v>1777</v>
      </c>
      <c r="AH159" s="3" t="s">
        <v>1946</v>
      </c>
    </row>
    <row r="160" spans="1:34" x14ac:dyDescent="0.2">
      <c r="A160" s="3" t="s">
        <v>226</v>
      </c>
      <c r="B160">
        <v>3779454416.8984313</v>
      </c>
      <c r="C160">
        <f t="shared" si="2"/>
        <v>2423.5662922859192</v>
      </c>
      <c r="D160" s="3" t="s">
        <v>1754</v>
      </c>
      <c r="E160" s="7">
        <v>398.00009195589422</v>
      </c>
      <c r="F160" s="7">
        <v>-459.39975460644683</v>
      </c>
      <c r="G160" s="7">
        <v>227.4999900105955</v>
      </c>
      <c r="H160" s="3" t="s">
        <v>1759</v>
      </c>
      <c r="I160">
        <v>3779454414.1296778</v>
      </c>
      <c r="J160">
        <v>3779454416.8649993</v>
      </c>
      <c r="K160">
        <v>1.4357349872589111</v>
      </c>
      <c r="L160">
        <v>5.0409998893737793</v>
      </c>
      <c r="M160">
        <v>0</v>
      </c>
      <c r="N160" s="3" t="s">
        <v>1759</v>
      </c>
      <c r="O160">
        <v>0</v>
      </c>
      <c r="P160">
        <v>50</v>
      </c>
      <c r="Q160">
        <v>3779454416.8430109</v>
      </c>
      <c r="R160" s="3" t="s">
        <v>1759</v>
      </c>
      <c r="S160" s="3" t="s">
        <v>226</v>
      </c>
      <c r="T160">
        <v>50</v>
      </c>
      <c r="U160" s="3" t="s">
        <v>1773</v>
      </c>
      <c r="V160" s="3" t="s">
        <v>1775</v>
      </c>
      <c r="W160" s="3" t="s">
        <v>1777</v>
      </c>
      <c r="X160" s="9">
        <v>21.635110000000001</v>
      </c>
      <c r="Y160" s="11">
        <v>-0.15357299999999999</v>
      </c>
      <c r="Z160" s="11">
        <v>-0.30146099999999998</v>
      </c>
      <c r="AA160" s="11">
        <v>4.4380000000000001E-3</v>
      </c>
      <c r="AB160">
        <v>-0.76786500000000002</v>
      </c>
      <c r="AC160">
        <v>-1.507307</v>
      </c>
      <c r="AD160">
        <v>2.2190999999999999E-2</v>
      </c>
      <c r="AE160" s="3" t="s">
        <v>1759</v>
      </c>
      <c r="AF160" s="3" t="s">
        <v>1754</v>
      </c>
      <c r="AG160" s="3" t="s">
        <v>1777</v>
      </c>
      <c r="AH160" s="3" t="s">
        <v>1947</v>
      </c>
    </row>
    <row r="161" spans="1:34" x14ac:dyDescent="0.2">
      <c r="A161" s="3" t="s">
        <v>227</v>
      </c>
      <c r="B161">
        <v>3779454427.5648146</v>
      </c>
      <c r="C161">
        <f t="shared" si="2"/>
        <v>2434.2326755523682</v>
      </c>
      <c r="D161" s="3" t="s">
        <v>1754</v>
      </c>
      <c r="E161" s="7">
        <v>397.99987451549424</v>
      </c>
      <c r="F161" s="7">
        <v>-459.39977697544685</v>
      </c>
      <c r="G161" s="7">
        <v>232.50011429609552</v>
      </c>
      <c r="H161" s="3" t="s">
        <v>1759</v>
      </c>
      <c r="I161">
        <v>3779454424.8207974</v>
      </c>
      <c r="J161">
        <v>3779454427.5220046</v>
      </c>
      <c r="K161">
        <v>1.4357349872589111</v>
      </c>
      <c r="L161">
        <v>5.0359997749328613</v>
      </c>
      <c r="M161">
        <v>0</v>
      </c>
      <c r="N161" s="3" t="s">
        <v>1759</v>
      </c>
      <c r="O161">
        <v>0</v>
      </c>
      <c r="P161">
        <v>50</v>
      </c>
      <c r="Q161">
        <v>3779454427.5034628</v>
      </c>
      <c r="R161" s="3" t="s">
        <v>1759</v>
      </c>
      <c r="S161" s="3" t="s">
        <v>227</v>
      </c>
      <c r="T161">
        <v>50</v>
      </c>
      <c r="U161" s="3" t="s">
        <v>1773</v>
      </c>
      <c r="V161" s="3" t="s">
        <v>1775</v>
      </c>
      <c r="W161" s="3" t="s">
        <v>1777</v>
      </c>
      <c r="X161" s="9">
        <v>21.573523000000002</v>
      </c>
      <c r="Y161" s="11">
        <v>-0.193634</v>
      </c>
      <c r="Z161" s="11">
        <v>-0.372558</v>
      </c>
      <c r="AA161" s="11">
        <v>5.9119999999999997E-3</v>
      </c>
      <c r="AB161">
        <v>-0.96816899999999995</v>
      </c>
      <c r="AC161">
        <v>-1.862792</v>
      </c>
      <c r="AD161">
        <v>2.9558999999999998E-2</v>
      </c>
      <c r="AE161" s="3" t="s">
        <v>1759</v>
      </c>
      <c r="AF161" s="3" t="s">
        <v>1754</v>
      </c>
      <c r="AG161" s="3" t="s">
        <v>1777</v>
      </c>
      <c r="AH161" s="3" t="s">
        <v>1948</v>
      </c>
    </row>
    <row r="162" spans="1:34" x14ac:dyDescent="0.2">
      <c r="A162" s="3" t="s">
        <v>228</v>
      </c>
      <c r="B162">
        <v>3779454438.2917414</v>
      </c>
      <c r="C162">
        <f t="shared" si="2"/>
        <v>2444.959602355957</v>
      </c>
      <c r="D162" s="3" t="s">
        <v>1754</v>
      </c>
      <c r="E162" s="7">
        <v>398.0000989723942</v>
      </c>
      <c r="F162" s="7">
        <v>-459.40009030834682</v>
      </c>
      <c r="G162" s="7">
        <v>237.50004401409549</v>
      </c>
      <c r="H162" s="3" t="s">
        <v>1759</v>
      </c>
      <c r="I162">
        <v>3779454435.5192056</v>
      </c>
      <c r="J162">
        <v>3779454438.2277713</v>
      </c>
      <c r="K162">
        <v>1.4357349872589111</v>
      </c>
      <c r="L162">
        <v>5.0409998893737793</v>
      </c>
      <c r="M162">
        <v>0</v>
      </c>
      <c r="N162" s="3" t="s">
        <v>1759</v>
      </c>
      <c r="O162">
        <v>0</v>
      </c>
      <c r="P162">
        <v>50</v>
      </c>
      <c r="Q162">
        <v>3779454438.2067661</v>
      </c>
      <c r="R162" s="3" t="s">
        <v>1759</v>
      </c>
      <c r="S162" s="3" t="s">
        <v>228</v>
      </c>
      <c r="T162">
        <v>50</v>
      </c>
      <c r="U162" s="3" t="s">
        <v>1773</v>
      </c>
      <c r="V162" s="3" t="s">
        <v>1775</v>
      </c>
      <c r="W162" s="3" t="s">
        <v>1777</v>
      </c>
      <c r="X162" s="9">
        <v>21.563171000000001</v>
      </c>
      <c r="Y162" s="11">
        <v>-0.24287900000000001</v>
      </c>
      <c r="Z162" s="11">
        <v>-0.46427299999999999</v>
      </c>
      <c r="AA162" s="11">
        <v>7.9080000000000001E-3</v>
      </c>
      <c r="AB162">
        <v>-1.2143930000000001</v>
      </c>
      <c r="AC162">
        <v>-2.321364</v>
      </c>
      <c r="AD162">
        <v>3.9542000000000001E-2</v>
      </c>
      <c r="AE162" s="3" t="s">
        <v>1759</v>
      </c>
      <c r="AF162" s="3" t="s">
        <v>1754</v>
      </c>
      <c r="AG162" s="3" t="s">
        <v>1777</v>
      </c>
      <c r="AH162" s="3" t="s">
        <v>1949</v>
      </c>
    </row>
    <row r="163" spans="1:34" x14ac:dyDescent="0.2">
      <c r="A163" s="3" t="s">
        <v>229</v>
      </c>
      <c r="B163">
        <v>3779454448.8396082</v>
      </c>
      <c r="C163">
        <f t="shared" si="2"/>
        <v>2455.5074691772461</v>
      </c>
      <c r="D163" s="3" t="s">
        <v>1754</v>
      </c>
      <c r="E163" s="7">
        <v>397.99996892309423</v>
      </c>
      <c r="F163" s="7">
        <v>-459.40017278044689</v>
      </c>
      <c r="G163" s="7">
        <v>242.5000173535955</v>
      </c>
      <c r="H163" s="3" t="s">
        <v>1759</v>
      </c>
      <c r="I163">
        <v>3779454446.125483</v>
      </c>
      <c r="J163">
        <v>3779454448.8046145</v>
      </c>
      <c r="K163">
        <v>1.4357349872589111</v>
      </c>
      <c r="L163">
        <v>5.0430002212524414</v>
      </c>
      <c r="M163">
        <v>0</v>
      </c>
      <c r="N163" s="3" t="s">
        <v>1759</v>
      </c>
      <c r="O163">
        <v>0</v>
      </c>
      <c r="P163">
        <v>50</v>
      </c>
      <c r="Q163">
        <v>3779454448.7896218</v>
      </c>
      <c r="R163" s="3" t="s">
        <v>1759</v>
      </c>
      <c r="S163" s="3" t="s">
        <v>229</v>
      </c>
      <c r="T163">
        <v>50</v>
      </c>
      <c r="U163" s="3" t="s">
        <v>1773</v>
      </c>
      <c r="V163" s="3" t="s">
        <v>1775</v>
      </c>
      <c r="W163" s="3" t="s">
        <v>1777</v>
      </c>
      <c r="X163" s="9">
        <v>21.583005</v>
      </c>
      <c r="Y163" s="11">
        <v>-0.297431</v>
      </c>
      <c r="Z163" s="11">
        <v>-0.58571200000000001</v>
      </c>
      <c r="AA163" s="11">
        <v>1.0765E-2</v>
      </c>
      <c r="AB163">
        <v>-1.4871570000000001</v>
      </c>
      <c r="AC163">
        <v>-2.9285610000000002</v>
      </c>
      <c r="AD163">
        <v>5.3825999999999999E-2</v>
      </c>
      <c r="AE163" s="3" t="s">
        <v>1759</v>
      </c>
      <c r="AF163" s="3" t="s">
        <v>1754</v>
      </c>
      <c r="AG163" s="3" t="s">
        <v>1777</v>
      </c>
      <c r="AH163" s="3" t="s">
        <v>1950</v>
      </c>
    </row>
    <row r="164" spans="1:34" x14ac:dyDescent="0.2">
      <c r="A164" s="3" t="s">
        <v>230</v>
      </c>
      <c r="B164">
        <v>3779454459.4601951</v>
      </c>
      <c r="C164">
        <f t="shared" si="2"/>
        <v>2466.1280560493469</v>
      </c>
      <c r="D164" s="3" t="s">
        <v>1754</v>
      </c>
      <c r="E164" s="7">
        <v>397.99998217519419</v>
      </c>
      <c r="F164" s="7">
        <v>-459.40012570774684</v>
      </c>
      <c r="G164" s="7">
        <v>247.50015293959549</v>
      </c>
      <c r="H164" s="3" t="s">
        <v>1759</v>
      </c>
      <c r="I164">
        <v>3779454456.7417712</v>
      </c>
      <c r="J164">
        <v>3779454459.4224558</v>
      </c>
      <c r="K164">
        <v>1.4357349872589111</v>
      </c>
      <c r="L164">
        <v>5.0460000038146973</v>
      </c>
      <c r="M164">
        <v>0</v>
      </c>
      <c r="N164" s="3" t="s">
        <v>1759</v>
      </c>
      <c r="O164">
        <v>0</v>
      </c>
      <c r="P164">
        <v>50</v>
      </c>
      <c r="Q164">
        <v>3779454459.3954902</v>
      </c>
      <c r="R164" s="3" t="s">
        <v>1759</v>
      </c>
      <c r="S164" s="3" t="s">
        <v>230</v>
      </c>
      <c r="T164">
        <v>50</v>
      </c>
      <c r="U164" s="3" t="s">
        <v>1773</v>
      </c>
      <c r="V164" s="3" t="s">
        <v>1775</v>
      </c>
      <c r="W164" s="3" t="s">
        <v>1777</v>
      </c>
      <c r="X164" s="9">
        <v>21.602658999999999</v>
      </c>
      <c r="Y164" s="11">
        <v>-0.342916</v>
      </c>
      <c r="Z164" s="11">
        <v>-0.745888</v>
      </c>
      <c r="AA164" s="11">
        <v>1.5114000000000001E-2</v>
      </c>
      <c r="AB164">
        <v>-1.7145809999999999</v>
      </c>
      <c r="AC164">
        <v>-3.729438</v>
      </c>
      <c r="AD164">
        <v>7.5567999999999996E-2</v>
      </c>
      <c r="AE164" s="3" t="s">
        <v>1759</v>
      </c>
      <c r="AF164" s="3" t="s">
        <v>1754</v>
      </c>
      <c r="AG164" s="3" t="s">
        <v>1777</v>
      </c>
      <c r="AH164" s="3" t="s">
        <v>1951</v>
      </c>
    </row>
    <row r="165" spans="1:34" x14ac:dyDescent="0.2">
      <c r="A165" s="3" t="s">
        <v>231</v>
      </c>
      <c r="B165">
        <v>3779454470.073544</v>
      </c>
      <c r="C165">
        <f t="shared" si="2"/>
        <v>2476.7414050102234</v>
      </c>
      <c r="D165" s="3" t="s">
        <v>1754</v>
      </c>
      <c r="E165" s="7">
        <v>398.00010093259419</v>
      </c>
      <c r="F165" s="7">
        <v>-459.40015709874683</v>
      </c>
      <c r="G165" s="7">
        <v>252.4995867030955</v>
      </c>
      <c r="H165" s="3" t="s">
        <v>1759</v>
      </c>
      <c r="I165">
        <v>3779454467.3220048</v>
      </c>
      <c r="J165">
        <v>3779454470.0245705</v>
      </c>
      <c r="K165">
        <v>1.4357349872589111</v>
      </c>
      <c r="L165">
        <v>5.0409998893737793</v>
      </c>
      <c r="M165">
        <v>0</v>
      </c>
      <c r="N165" s="3" t="s">
        <v>1759</v>
      </c>
      <c r="O165">
        <v>0</v>
      </c>
      <c r="P165">
        <v>50</v>
      </c>
      <c r="Q165">
        <v>3779454470.006587</v>
      </c>
      <c r="R165" s="3" t="s">
        <v>1759</v>
      </c>
      <c r="S165" s="3" t="s">
        <v>231</v>
      </c>
      <c r="T165">
        <v>50</v>
      </c>
      <c r="U165" s="3" t="s">
        <v>1773</v>
      </c>
      <c r="V165" s="3" t="s">
        <v>1775</v>
      </c>
      <c r="W165" s="3" t="s">
        <v>1777</v>
      </c>
      <c r="X165" s="9">
        <v>21.598962</v>
      </c>
      <c r="Y165" s="11">
        <v>-0.343169</v>
      </c>
      <c r="Z165" s="11">
        <v>-0.93528500000000003</v>
      </c>
      <c r="AA165" s="11">
        <v>2.0809999999999999E-2</v>
      </c>
      <c r="AB165">
        <v>-1.7158450000000001</v>
      </c>
      <c r="AC165">
        <v>-4.6764239999999999</v>
      </c>
      <c r="AD165">
        <v>0.10405</v>
      </c>
      <c r="AE165" s="3" t="s">
        <v>1759</v>
      </c>
      <c r="AF165" s="3" t="s">
        <v>1754</v>
      </c>
      <c r="AG165" s="3" t="s">
        <v>1777</v>
      </c>
      <c r="AH165" s="3" t="s">
        <v>1952</v>
      </c>
    </row>
    <row r="166" spans="1:34" x14ac:dyDescent="0.2">
      <c r="A166" s="3" t="s">
        <v>232</v>
      </c>
      <c r="B166">
        <v>3779454480.7597127</v>
      </c>
      <c r="C166">
        <f t="shared" si="2"/>
        <v>2487.4275736808777</v>
      </c>
      <c r="D166" s="3" t="s">
        <v>1754</v>
      </c>
      <c r="E166" s="7">
        <v>398.00006759729422</v>
      </c>
      <c r="F166" s="7">
        <v>-459.40023329444682</v>
      </c>
      <c r="G166" s="7">
        <v>257.49994628409547</v>
      </c>
      <c r="H166" s="3" t="s">
        <v>1759</v>
      </c>
      <c r="I166">
        <v>3779454478.0155945</v>
      </c>
      <c r="J166">
        <v>3779454480.7077246</v>
      </c>
      <c r="K166">
        <v>1.4357349872589111</v>
      </c>
      <c r="L166">
        <v>5.0260000228881836</v>
      </c>
      <c r="M166">
        <v>0</v>
      </c>
      <c r="N166" s="3" t="s">
        <v>1759</v>
      </c>
      <c r="O166">
        <v>0</v>
      </c>
      <c r="P166">
        <v>50</v>
      </c>
      <c r="Q166">
        <v>3779454480.688735</v>
      </c>
      <c r="R166" s="3" t="s">
        <v>1759</v>
      </c>
      <c r="S166" s="3" t="s">
        <v>232</v>
      </c>
      <c r="T166">
        <v>50</v>
      </c>
      <c r="U166" s="3" t="s">
        <v>1773</v>
      </c>
      <c r="V166" s="3" t="s">
        <v>1775</v>
      </c>
      <c r="W166" s="3" t="s">
        <v>1777</v>
      </c>
      <c r="X166" s="9">
        <v>21.610320000000002</v>
      </c>
      <c r="Y166" s="11">
        <v>-0.28789700000000001</v>
      </c>
      <c r="Z166" s="11">
        <v>-1.106992</v>
      </c>
      <c r="AA166" s="11">
        <v>2.5590999999999999E-2</v>
      </c>
      <c r="AB166">
        <v>-1.439487</v>
      </c>
      <c r="AC166">
        <v>-5.5349579999999996</v>
      </c>
      <c r="AD166">
        <v>0.12795699999999999</v>
      </c>
      <c r="AE166" s="3" t="s">
        <v>1759</v>
      </c>
      <c r="AF166" s="3" t="s">
        <v>1754</v>
      </c>
      <c r="AG166" s="3" t="s">
        <v>1777</v>
      </c>
      <c r="AH166" s="3" t="s">
        <v>1953</v>
      </c>
    </row>
    <row r="167" spans="1:34" x14ac:dyDescent="0.2">
      <c r="A167" s="3" t="s">
        <v>233</v>
      </c>
      <c r="B167">
        <v>3779454491.4447174</v>
      </c>
      <c r="C167">
        <f t="shared" si="2"/>
        <v>2498.1125783920288</v>
      </c>
      <c r="D167" s="3" t="s">
        <v>1754</v>
      </c>
      <c r="E167" s="7">
        <v>398.00003641679416</v>
      </c>
      <c r="F167" s="7">
        <v>-459.4000818051469</v>
      </c>
      <c r="G167" s="7">
        <v>262.50017371359547</v>
      </c>
      <c r="H167" s="3" t="s">
        <v>1759</v>
      </c>
      <c r="I167">
        <v>3779454488.7062287</v>
      </c>
      <c r="J167">
        <v>3779454491.4050474</v>
      </c>
      <c r="K167">
        <v>1.4357349872589111</v>
      </c>
      <c r="L167">
        <v>5.0409998893737793</v>
      </c>
      <c r="M167">
        <v>0</v>
      </c>
      <c r="N167" s="3" t="s">
        <v>1759</v>
      </c>
      <c r="O167">
        <v>0</v>
      </c>
      <c r="P167">
        <v>50</v>
      </c>
      <c r="Q167">
        <v>3779454491.3750639</v>
      </c>
      <c r="R167" s="3" t="s">
        <v>1759</v>
      </c>
      <c r="S167" s="3" t="s">
        <v>233</v>
      </c>
      <c r="T167">
        <v>50</v>
      </c>
      <c r="U167" s="3" t="s">
        <v>1773</v>
      </c>
      <c r="V167" s="3" t="s">
        <v>1775</v>
      </c>
      <c r="W167" s="3" t="s">
        <v>1777</v>
      </c>
      <c r="X167" s="9">
        <v>21.657430999999999</v>
      </c>
      <c r="Y167" s="11">
        <v>-0.21157699999999999</v>
      </c>
      <c r="Z167" s="11">
        <v>-1.2326239999999999</v>
      </c>
      <c r="AA167" s="11">
        <v>2.9048999999999998E-2</v>
      </c>
      <c r="AB167">
        <v>-1.057884</v>
      </c>
      <c r="AC167">
        <v>-6.1631200000000002</v>
      </c>
      <c r="AD167">
        <v>0.14524500000000001</v>
      </c>
      <c r="AE167" s="3" t="s">
        <v>1759</v>
      </c>
      <c r="AF167" s="3" t="s">
        <v>1754</v>
      </c>
      <c r="AG167" s="3" t="s">
        <v>1777</v>
      </c>
      <c r="AH167" s="3" t="s">
        <v>1954</v>
      </c>
    </row>
    <row r="168" spans="1:34" x14ac:dyDescent="0.2">
      <c r="A168" s="3" t="s">
        <v>234</v>
      </c>
      <c r="B168">
        <v>3779454502.7103014</v>
      </c>
      <c r="C168">
        <f t="shared" si="2"/>
        <v>2509.3781623840332</v>
      </c>
      <c r="D168" s="3" t="s">
        <v>1754</v>
      </c>
      <c r="E168" s="7">
        <v>397.99982535389421</v>
      </c>
      <c r="F168" s="7">
        <v>-459.40016736534687</v>
      </c>
      <c r="G168" s="7">
        <v>267.49986002109551</v>
      </c>
      <c r="H168" s="3" t="s">
        <v>1759</v>
      </c>
      <c r="I168">
        <v>3779454499.3510146</v>
      </c>
      <c r="J168">
        <v>3779454502.5612097</v>
      </c>
      <c r="K168">
        <v>1.4357349872589111</v>
      </c>
      <c r="L168">
        <v>5.0430002212524414</v>
      </c>
      <c r="M168">
        <v>0</v>
      </c>
      <c r="N168" s="3" t="s">
        <v>1759</v>
      </c>
      <c r="O168">
        <v>0</v>
      </c>
      <c r="P168">
        <v>50</v>
      </c>
      <c r="Q168">
        <v>3779454502.3525529</v>
      </c>
      <c r="R168" s="3" t="s">
        <v>1759</v>
      </c>
      <c r="S168" s="3" t="s">
        <v>234</v>
      </c>
      <c r="T168">
        <v>50</v>
      </c>
      <c r="U168" s="3" t="s">
        <v>1773</v>
      </c>
      <c r="V168" s="3" t="s">
        <v>1775</v>
      </c>
      <c r="W168" s="3" t="s">
        <v>1777</v>
      </c>
      <c r="X168" s="9">
        <v>21.680194</v>
      </c>
      <c r="Y168" s="11">
        <v>-0.14402300000000001</v>
      </c>
      <c r="Z168" s="11">
        <v>-1.3184260000000001</v>
      </c>
      <c r="AA168" s="11">
        <v>3.2245000000000003E-2</v>
      </c>
      <c r="AB168">
        <v>-0.72011400000000003</v>
      </c>
      <c r="AC168">
        <v>-6.5921279999999998</v>
      </c>
      <c r="AD168">
        <v>0.16122700000000001</v>
      </c>
      <c r="AE168" s="3" t="s">
        <v>1759</v>
      </c>
      <c r="AF168" s="3" t="s">
        <v>1754</v>
      </c>
      <c r="AG168" s="3" t="s">
        <v>1777</v>
      </c>
      <c r="AH168" s="3" t="s">
        <v>1955</v>
      </c>
    </row>
    <row r="169" spans="1:34" x14ac:dyDescent="0.2">
      <c r="A169" s="3" t="s">
        <v>235</v>
      </c>
      <c r="B169">
        <v>3779454513.4258199</v>
      </c>
      <c r="C169">
        <f t="shared" si="2"/>
        <v>2520.0936808586121</v>
      </c>
      <c r="D169" s="3" t="s">
        <v>1754</v>
      </c>
      <c r="E169" s="7">
        <v>397.99975855949424</v>
      </c>
      <c r="F169" s="7">
        <v>-459.39985392668018</v>
      </c>
      <c r="G169" s="7">
        <v>272.4997749785955</v>
      </c>
      <c r="H169" s="3" t="s">
        <v>1759</v>
      </c>
      <c r="I169">
        <v>3779454510.6912065</v>
      </c>
      <c r="J169">
        <v>3779454513.3808298</v>
      </c>
      <c r="K169">
        <v>1.4357349872589111</v>
      </c>
      <c r="L169">
        <v>5.0310001373291016</v>
      </c>
      <c r="M169">
        <v>0</v>
      </c>
      <c r="N169" s="3" t="s">
        <v>1759</v>
      </c>
      <c r="O169">
        <v>0</v>
      </c>
      <c r="P169">
        <v>50</v>
      </c>
      <c r="Q169">
        <v>3779454513.353847</v>
      </c>
      <c r="R169" s="3" t="s">
        <v>1759</v>
      </c>
      <c r="S169" s="3" t="s">
        <v>235</v>
      </c>
      <c r="T169">
        <v>50</v>
      </c>
      <c r="U169" s="3" t="s">
        <v>1773</v>
      </c>
      <c r="V169" s="3" t="s">
        <v>1775</v>
      </c>
      <c r="W169" s="3" t="s">
        <v>1777</v>
      </c>
      <c r="X169" s="9">
        <v>21.710965000000002</v>
      </c>
      <c r="Y169" s="11">
        <v>-9.2148999999999995E-2</v>
      </c>
      <c r="Z169" s="11">
        <v>-1.375524</v>
      </c>
      <c r="AA169" s="11">
        <v>3.5472999999999998E-2</v>
      </c>
      <c r="AB169">
        <v>-0.46074300000000001</v>
      </c>
      <c r="AC169">
        <v>-6.8776200000000003</v>
      </c>
      <c r="AD169">
        <v>0.177367</v>
      </c>
      <c r="AE169" s="3" t="s">
        <v>1759</v>
      </c>
      <c r="AF169" s="3" t="s">
        <v>1754</v>
      </c>
      <c r="AG169" s="3" t="s">
        <v>1777</v>
      </c>
      <c r="AH169" s="3" t="s">
        <v>1956</v>
      </c>
    </row>
    <row r="170" spans="1:34" x14ac:dyDescent="0.2">
      <c r="A170" s="3" t="s">
        <v>236</v>
      </c>
      <c r="B170">
        <v>3779454523.9512215</v>
      </c>
      <c r="C170">
        <f t="shared" si="2"/>
        <v>2530.6190824508667</v>
      </c>
      <c r="D170" s="3" t="s">
        <v>1754</v>
      </c>
      <c r="E170" s="7">
        <v>397.99990595079419</v>
      </c>
      <c r="F170" s="7">
        <v>-459.39990626254684</v>
      </c>
      <c r="G170" s="7">
        <v>277.5000727400955</v>
      </c>
      <c r="H170" s="3" t="s">
        <v>1759</v>
      </c>
      <c r="I170">
        <v>3779454521.234447</v>
      </c>
      <c r="J170">
        <v>3779454523.9058638</v>
      </c>
      <c r="K170">
        <v>1.4357349872589111</v>
      </c>
      <c r="L170">
        <v>5.0380001068115234</v>
      </c>
      <c r="M170">
        <v>0</v>
      </c>
      <c r="N170" s="3" t="s">
        <v>1759</v>
      </c>
      <c r="O170">
        <v>0</v>
      </c>
      <c r="P170">
        <v>50</v>
      </c>
      <c r="Q170">
        <v>3779454523.880878</v>
      </c>
      <c r="R170" s="3" t="s">
        <v>1759</v>
      </c>
      <c r="S170" s="3" t="s">
        <v>236</v>
      </c>
      <c r="T170">
        <v>50</v>
      </c>
      <c r="U170" s="3" t="s">
        <v>1773</v>
      </c>
      <c r="V170" s="3" t="s">
        <v>1775</v>
      </c>
      <c r="W170" s="3" t="s">
        <v>1777</v>
      </c>
      <c r="X170" s="9">
        <v>21.73358</v>
      </c>
      <c r="Y170" s="11">
        <v>-5.3971999999999999E-2</v>
      </c>
      <c r="Z170" s="11">
        <v>-1.4160429999999999</v>
      </c>
      <c r="AA170" s="11">
        <v>3.8702E-2</v>
      </c>
      <c r="AB170">
        <v>-0.26986199999999999</v>
      </c>
      <c r="AC170">
        <v>-7.0802160000000001</v>
      </c>
      <c r="AD170">
        <v>0.19351099999999999</v>
      </c>
      <c r="AE170" s="3" t="s">
        <v>1759</v>
      </c>
      <c r="AF170" s="3" t="s">
        <v>1754</v>
      </c>
      <c r="AG170" s="3" t="s">
        <v>1777</v>
      </c>
      <c r="AH170" s="3" t="s">
        <v>1957</v>
      </c>
    </row>
    <row r="171" spans="1:34" x14ac:dyDescent="0.2">
      <c r="A171" s="3" t="s">
        <v>237</v>
      </c>
      <c r="B171">
        <v>3779454534.6780472</v>
      </c>
      <c r="C171">
        <f t="shared" si="2"/>
        <v>2541.345908164978</v>
      </c>
      <c r="D171" s="3" t="s">
        <v>1754</v>
      </c>
      <c r="E171" s="7">
        <v>398.00012340319421</v>
      </c>
      <c r="F171" s="7">
        <v>-459.40001354584683</v>
      </c>
      <c r="G171" s="7">
        <v>282.49992691109549</v>
      </c>
      <c r="H171" s="3" t="s">
        <v>1759</v>
      </c>
      <c r="I171">
        <v>3779454531.9593854</v>
      </c>
      <c r="J171">
        <v>3779454534.6394849</v>
      </c>
      <c r="K171">
        <v>1.4357349872589111</v>
      </c>
      <c r="L171">
        <v>5.0390000343322754</v>
      </c>
      <c r="M171">
        <v>0</v>
      </c>
      <c r="N171" s="3" t="s">
        <v>1759</v>
      </c>
      <c r="O171">
        <v>0</v>
      </c>
      <c r="P171">
        <v>50</v>
      </c>
      <c r="Q171">
        <v>3779454534.615499</v>
      </c>
      <c r="R171" s="3" t="s">
        <v>1759</v>
      </c>
      <c r="S171" s="3" t="s">
        <v>237</v>
      </c>
      <c r="T171">
        <v>50</v>
      </c>
      <c r="U171" s="3" t="s">
        <v>1773</v>
      </c>
      <c r="V171" s="3" t="s">
        <v>1775</v>
      </c>
      <c r="W171" s="3" t="s">
        <v>1777</v>
      </c>
      <c r="X171" s="9">
        <v>21.746929999999999</v>
      </c>
      <c r="Y171" s="11">
        <v>-2.3148999999999999E-2</v>
      </c>
      <c r="Z171" s="11">
        <v>-1.4413959999999999</v>
      </c>
      <c r="AA171" s="11">
        <v>4.1346000000000001E-2</v>
      </c>
      <c r="AB171">
        <v>-0.115744</v>
      </c>
      <c r="AC171">
        <v>-7.2069780000000003</v>
      </c>
      <c r="AD171">
        <v>0.206732</v>
      </c>
      <c r="AE171" s="3" t="s">
        <v>1759</v>
      </c>
      <c r="AF171" s="3" t="s">
        <v>1754</v>
      </c>
      <c r="AG171" s="3" t="s">
        <v>1777</v>
      </c>
      <c r="AH171" s="3" t="s">
        <v>1958</v>
      </c>
    </row>
    <row r="172" spans="1:34" x14ac:dyDescent="0.2">
      <c r="A172" s="3" t="s">
        <v>238</v>
      </c>
      <c r="B172">
        <v>3779454545.3116646</v>
      </c>
      <c r="C172">
        <f t="shared" si="2"/>
        <v>2551.9795255661011</v>
      </c>
      <c r="D172" s="3" t="s">
        <v>1754</v>
      </c>
      <c r="E172" s="7">
        <v>397.99994002739419</v>
      </c>
      <c r="F172" s="7">
        <v>-459.39988620324681</v>
      </c>
      <c r="G172" s="7">
        <v>287.49976336909549</v>
      </c>
      <c r="H172" s="3" t="s">
        <v>1759</v>
      </c>
      <c r="I172">
        <v>3779454542.5310354</v>
      </c>
      <c r="J172">
        <v>3779454545.2626777</v>
      </c>
      <c r="K172">
        <v>1.4357349872589111</v>
      </c>
      <c r="L172">
        <v>5.0380001068115234</v>
      </c>
      <c r="M172">
        <v>0</v>
      </c>
      <c r="N172" s="3" t="s">
        <v>1759</v>
      </c>
      <c r="O172">
        <v>0</v>
      </c>
      <c r="P172">
        <v>50</v>
      </c>
      <c r="Q172">
        <v>3779454545.237689</v>
      </c>
      <c r="R172" s="3" t="s">
        <v>1759</v>
      </c>
      <c r="S172" s="3" t="s">
        <v>238</v>
      </c>
      <c r="T172">
        <v>50</v>
      </c>
      <c r="U172" s="3" t="s">
        <v>1773</v>
      </c>
      <c r="V172" s="3" t="s">
        <v>1775</v>
      </c>
      <c r="W172" s="3" t="s">
        <v>1777</v>
      </c>
      <c r="X172" s="9">
        <v>21.773602</v>
      </c>
      <c r="Y172" s="11">
        <v>6.3270000000000002E-3</v>
      </c>
      <c r="Z172" s="11">
        <v>-1.4549259999999999</v>
      </c>
      <c r="AA172" s="11">
        <v>4.3117000000000003E-2</v>
      </c>
      <c r="AB172">
        <v>3.1635000000000003E-2</v>
      </c>
      <c r="AC172">
        <v>-7.2746310000000003</v>
      </c>
      <c r="AD172">
        <v>0.215586</v>
      </c>
      <c r="AE172" s="3" t="s">
        <v>1759</v>
      </c>
      <c r="AF172" s="3" t="s">
        <v>1754</v>
      </c>
      <c r="AG172" s="3" t="s">
        <v>1777</v>
      </c>
      <c r="AH172" s="3" t="s">
        <v>1959</v>
      </c>
    </row>
    <row r="173" spans="1:34" x14ac:dyDescent="0.2">
      <c r="A173" s="3" t="s">
        <v>239</v>
      </c>
      <c r="B173">
        <v>3779454556.0321383</v>
      </c>
      <c r="C173">
        <f t="shared" si="2"/>
        <v>2562.699999332428</v>
      </c>
      <c r="D173" s="3" t="s">
        <v>1754</v>
      </c>
      <c r="E173" s="7">
        <v>398.00002483029419</v>
      </c>
      <c r="F173" s="7">
        <v>-459.40008951464688</v>
      </c>
      <c r="G173" s="7">
        <v>292.50018135609548</v>
      </c>
      <c r="H173" s="3" t="s">
        <v>1759</v>
      </c>
      <c r="I173">
        <v>3779454553.2917113</v>
      </c>
      <c r="J173">
        <v>3779454555.9841642</v>
      </c>
      <c r="K173">
        <v>1.4357349872589111</v>
      </c>
      <c r="L173">
        <v>5.0349998474121094</v>
      </c>
      <c r="M173">
        <v>0</v>
      </c>
      <c r="N173" s="3" t="s">
        <v>1759</v>
      </c>
      <c r="O173">
        <v>0</v>
      </c>
      <c r="P173">
        <v>50</v>
      </c>
      <c r="Q173">
        <v>3779454555.958982</v>
      </c>
      <c r="R173" s="3" t="s">
        <v>1759</v>
      </c>
      <c r="S173" s="3" t="s">
        <v>239</v>
      </c>
      <c r="T173">
        <v>50</v>
      </c>
      <c r="U173" s="3" t="s">
        <v>1773</v>
      </c>
      <c r="V173" s="3" t="s">
        <v>1775</v>
      </c>
      <c r="W173" s="3" t="s">
        <v>1777</v>
      </c>
      <c r="X173" s="9">
        <v>21.791502000000001</v>
      </c>
      <c r="Y173" s="11">
        <v>4.0778000000000002E-2</v>
      </c>
      <c r="Z173" s="11">
        <v>-1.451222</v>
      </c>
      <c r="AA173" s="11">
        <v>4.2720000000000001E-2</v>
      </c>
      <c r="AB173">
        <v>0.20388899999999999</v>
      </c>
      <c r="AC173">
        <v>-7.2561080000000002</v>
      </c>
      <c r="AD173">
        <v>0.21360000000000001</v>
      </c>
      <c r="AE173" s="3" t="s">
        <v>1759</v>
      </c>
      <c r="AF173" s="3" t="s">
        <v>1754</v>
      </c>
      <c r="AG173" s="3" t="s">
        <v>1777</v>
      </c>
      <c r="AH173" s="3" t="s">
        <v>1960</v>
      </c>
    </row>
    <row r="174" spans="1:34" x14ac:dyDescent="0.2">
      <c r="A174" s="3" t="s">
        <v>240</v>
      </c>
      <c r="B174">
        <v>3779454566.7454</v>
      </c>
      <c r="C174">
        <f t="shared" si="2"/>
        <v>2573.4132609367371</v>
      </c>
      <c r="D174" s="3" t="s">
        <v>1754</v>
      </c>
      <c r="E174" s="7">
        <v>397.9999590904942</v>
      </c>
      <c r="F174" s="7">
        <v>-459.40011926864685</v>
      </c>
      <c r="G174" s="7">
        <v>297.50018139259549</v>
      </c>
      <c r="H174" s="3" t="s">
        <v>1759</v>
      </c>
      <c r="I174">
        <v>3779454563.9452367</v>
      </c>
      <c r="J174">
        <v>3779454566.7002769</v>
      </c>
      <c r="K174">
        <v>1.4357349872589111</v>
      </c>
      <c r="L174">
        <v>5.0430002212524414</v>
      </c>
      <c r="M174">
        <v>0</v>
      </c>
      <c r="N174" s="3" t="s">
        <v>1759</v>
      </c>
      <c r="O174">
        <v>0</v>
      </c>
      <c r="P174">
        <v>50</v>
      </c>
      <c r="Q174">
        <v>3779454566.6493039</v>
      </c>
      <c r="R174" s="3" t="s">
        <v>1759</v>
      </c>
      <c r="S174" s="3" t="s">
        <v>240</v>
      </c>
      <c r="T174">
        <v>50</v>
      </c>
      <c r="U174" s="3" t="s">
        <v>1773</v>
      </c>
      <c r="V174" s="3" t="s">
        <v>1775</v>
      </c>
      <c r="W174" s="3" t="s">
        <v>1777</v>
      </c>
      <c r="X174" s="9">
        <v>21.818594000000001</v>
      </c>
      <c r="Y174" s="11">
        <v>7.7256000000000005E-2</v>
      </c>
      <c r="Z174" s="11">
        <v>-1.418018</v>
      </c>
      <c r="AA174" s="11">
        <v>3.9583E-2</v>
      </c>
      <c r="AB174">
        <v>0.38628000000000001</v>
      </c>
      <c r="AC174">
        <v>-7.0900889999999999</v>
      </c>
      <c r="AD174">
        <v>0.19791400000000001</v>
      </c>
      <c r="AE174" s="3" t="s">
        <v>1759</v>
      </c>
      <c r="AF174" s="3" t="s">
        <v>1754</v>
      </c>
      <c r="AG174" s="3" t="s">
        <v>1777</v>
      </c>
      <c r="AH174" s="3" t="s">
        <v>1961</v>
      </c>
    </row>
    <row r="175" spans="1:34" x14ac:dyDescent="0.2">
      <c r="A175" s="3" t="s">
        <v>241</v>
      </c>
      <c r="B175">
        <v>3779454577.3562303</v>
      </c>
      <c r="C175">
        <f t="shared" si="2"/>
        <v>2584.0240912437439</v>
      </c>
      <c r="D175" s="3" t="s">
        <v>1754</v>
      </c>
      <c r="E175" s="7">
        <v>397.99993356989415</v>
      </c>
      <c r="F175" s="7">
        <v>-459.39984512684686</v>
      </c>
      <c r="G175" s="7">
        <v>302.50012576409551</v>
      </c>
      <c r="H175" s="3" t="s">
        <v>1759</v>
      </c>
      <c r="I175">
        <v>3779454574.6027551</v>
      </c>
      <c r="J175">
        <v>3779454577.322681</v>
      </c>
      <c r="K175">
        <v>1.4357349872589111</v>
      </c>
      <c r="L175">
        <v>5.0390000343322754</v>
      </c>
      <c r="M175">
        <v>0</v>
      </c>
      <c r="N175" s="3" t="s">
        <v>1759</v>
      </c>
      <c r="O175">
        <v>0</v>
      </c>
      <c r="P175">
        <v>50</v>
      </c>
      <c r="Q175">
        <v>3779454577.291697</v>
      </c>
      <c r="R175" s="3" t="s">
        <v>1759</v>
      </c>
      <c r="S175" s="3" t="s">
        <v>241</v>
      </c>
      <c r="T175">
        <v>50</v>
      </c>
      <c r="U175" s="3" t="s">
        <v>1773</v>
      </c>
      <c r="V175" s="3" t="s">
        <v>1775</v>
      </c>
      <c r="W175" s="3" t="s">
        <v>1777</v>
      </c>
      <c r="X175" s="9">
        <v>21.826699000000001</v>
      </c>
      <c r="Y175" s="11">
        <v>9.3659999999999993E-2</v>
      </c>
      <c r="Z175" s="11">
        <v>-1.3581380000000001</v>
      </c>
      <c r="AA175" s="11">
        <v>3.4340000000000002E-2</v>
      </c>
      <c r="AB175">
        <v>0.46829900000000002</v>
      </c>
      <c r="AC175">
        <v>-6.7906890000000004</v>
      </c>
      <c r="AD175">
        <v>0.17169899999999999</v>
      </c>
      <c r="AE175" s="3" t="s">
        <v>1759</v>
      </c>
      <c r="AF175" s="3" t="s">
        <v>1754</v>
      </c>
      <c r="AG175" s="3" t="s">
        <v>1777</v>
      </c>
      <c r="AH175" s="3" t="s">
        <v>1962</v>
      </c>
    </row>
    <row r="176" spans="1:34" x14ac:dyDescent="0.2">
      <c r="A176" s="3" t="s">
        <v>242</v>
      </c>
      <c r="B176">
        <v>3779454587.9599848</v>
      </c>
      <c r="C176">
        <f t="shared" si="2"/>
        <v>2594.6278457641602</v>
      </c>
      <c r="D176" s="3" t="s">
        <v>1754</v>
      </c>
      <c r="E176" s="7">
        <v>397.9999118430942</v>
      </c>
      <c r="F176" s="7">
        <v>-459.39975894854683</v>
      </c>
      <c r="G176" s="7">
        <v>307.50013931859553</v>
      </c>
      <c r="H176" s="3" t="s">
        <v>1759</v>
      </c>
      <c r="I176">
        <v>3779454585.218461</v>
      </c>
      <c r="J176">
        <v>3779454587.9159951</v>
      </c>
      <c r="K176">
        <v>1.4357349872589111</v>
      </c>
      <c r="L176">
        <v>5.0409998893737793</v>
      </c>
      <c r="M176">
        <v>0</v>
      </c>
      <c r="N176" s="3" t="s">
        <v>1759</v>
      </c>
      <c r="O176">
        <v>0</v>
      </c>
      <c r="P176">
        <v>50</v>
      </c>
      <c r="Q176">
        <v>3779454587.889009</v>
      </c>
      <c r="R176" s="3" t="s">
        <v>1759</v>
      </c>
      <c r="S176" s="3" t="s">
        <v>242</v>
      </c>
      <c r="T176">
        <v>50</v>
      </c>
      <c r="U176" s="3" t="s">
        <v>1773</v>
      </c>
      <c r="V176" s="3" t="s">
        <v>1775</v>
      </c>
      <c r="W176" s="3" t="s">
        <v>1777</v>
      </c>
      <c r="X176" s="9">
        <v>21.825945999999998</v>
      </c>
      <c r="Y176" s="11">
        <v>7.7693999999999999E-2</v>
      </c>
      <c r="Z176" s="11">
        <v>-1.3047139999999999</v>
      </c>
      <c r="AA176" s="11">
        <v>3.0141999999999999E-2</v>
      </c>
      <c r="AB176">
        <v>0.38846900000000001</v>
      </c>
      <c r="AC176">
        <v>-6.523568</v>
      </c>
      <c r="AD176">
        <v>0.15071100000000001</v>
      </c>
      <c r="AE176" s="3" t="s">
        <v>1759</v>
      </c>
      <c r="AF176" s="3" t="s">
        <v>1754</v>
      </c>
      <c r="AG176" s="3" t="s">
        <v>1777</v>
      </c>
      <c r="AH176" s="3" t="s">
        <v>1963</v>
      </c>
    </row>
    <row r="177" spans="1:34" x14ac:dyDescent="0.2">
      <c r="A177" s="3" t="s">
        <v>243</v>
      </c>
      <c r="B177">
        <v>3779454598.7171464</v>
      </c>
      <c r="C177">
        <f t="shared" si="2"/>
        <v>2605.3850073814392</v>
      </c>
      <c r="D177" s="3" t="s">
        <v>1754</v>
      </c>
      <c r="E177" s="7">
        <v>398.00021549329415</v>
      </c>
      <c r="F177" s="7">
        <v>-459.40017261394684</v>
      </c>
      <c r="G177" s="7">
        <v>312.50014571009547</v>
      </c>
      <c r="H177" s="3" t="s">
        <v>1759</v>
      </c>
      <c r="I177">
        <v>3779454595.9419336</v>
      </c>
      <c r="J177">
        <v>3779454598.6766672</v>
      </c>
      <c r="K177">
        <v>1.4357349872589111</v>
      </c>
      <c r="L177">
        <v>5.0409998893737793</v>
      </c>
      <c r="M177">
        <v>0</v>
      </c>
      <c r="N177" s="3" t="s">
        <v>1759</v>
      </c>
      <c r="O177">
        <v>0</v>
      </c>
      <c r="P177">
        <v>50</v>
      </c>
      <c r="Q177">
        <v>3779454598.6546812</v>
      </c>
      <c r="R177" s="3" t="s">
        <v>1759</v>
      </c>
      <c r="S177" s="3" t="s">
        <v>243</v>
      </c>
      <c r="T177">
        <v>50</v>
      </c>
      <c r="U177" s="3" t="s">
        <v>1773</v>
      </c>
      <c r="V177" s="3" t="s">
        <v>1775</v>
      </c>
      <c r="W177" s="3" t="s">
        <v>1777</v>
      </c>
      <c r="X177" s="9">
        <v>21.822075999999999</v>
      </c>
      <c r="Y177" s="11">
        <v>5.4349000000000001E-2</v>
      </c>
      <c r="Z177" s="11">
        <v>-1.2769969999999999</v>
      </c>
      <c r="AA177" s="11">
        <v>2.7736E-2</v>
      </c>
      <c r="AB177">
        <v>0.27174300000000001</v>
      </c>
      <c r="AC177">
        <v>-6.3849830000000001</v>
      </c>
      <c r="AD177">
        <v>0.13868</v>
      </c>
      <c r="AE177" s="3" t="s">
        <v>1759</v>
      </c>
      <c r="AF177" s="3" t="s">
        <v>1754</v>
      </c>
      <c r="AG177" s="3" t="s">
        <v>1777</v>
      </c>
      <c r="AH177" s="3" t="s">
        <v>1964</v>
      </c>
    </row>
    <row r="178" spans="1:34" x14ac:dyDescent="0.2">
      <c r="A178" s="3" t="s">
        <v>244</v>
      </c>
      <c r="B178">
        <v>3779454609.3510447</v>
      </c>
      <c r="C178">
        <f t="shared" si="2"/>
        <v>2616.0189056396484</v>
      </c>
      <c r="D178" s="3" t="s">
        <v>1754</v>
      </c>
      <c r="E178" s="7">
        <v>397.9999904919942</v>
      </c>
      <c r="F178" s="7">
        <v>-459.39983591924681</v>
      </c>
      <c r="G178" s="7">
        <v>317.4997057420955</v>
      </c>
      <c r="H178" s="3" t="s">
        <v>1759</v>
      </c>
      <c r="I178">
        <v>3779454606.6059022</v>
      </c>
      <c r="J178">
        <v>3779454609.3109846</v>
      </c>
      <c r="K178">
        <v>1.4357349872589111</v>
      </c>
      <c r="L178">
        <v>5.0380001068115234</v>
      </c>
      <c r="M178">
        <v>0</v>
      </c>
      <c r="N178" s="3" t="s">
        <v>1759</v>
      </c>
      <c r="O178">
        <v>0</v>
      </c>
      <c r="P178">
        <v>50</v>
      </c>
      <c r="Q178">
        <v>3779454609.283</v>
      </c>
      <c r="R178" s="3" t="s">
        <v>1759</v>
      </c>
      <c r="S178" s="3" t="s">
        <v>244</v>
      </c>
      <c r="T178">
        <v>50</v>
      </c>
      <c r="U178" s="3" t="s">
        <v>1773</v>
      </c>
      <c r="V178" s="3" t="s">
        <v>1775</v>
      </c>
      <c r="W178" s="3" t="s">
        <v>1777</v>
      </c>
      <c r="X178" s="9">
        <v>21.843381999999998</v>
      </c>
      <c r="Y178" s="11">
        <v>4.0143999999999999E-2</v>
      </c>
      <c r="Z178" s="11">
        <v>-1.26573</v>
      </c>
      <c r="AA178" s="11">
        <v>2.6719E-2</v>
      </c>
      <c r="AB178">
        <v>0.20071800000000001</v>
      </c>
      <c r="AC178">
        <v>-6.3286480000000003</v>
      </c>
      <c r="AD178">
        <v>0.13359599999999999</v>
      </c>
      <c r="AE178" s="3" t="s">
        <v>1759</v>
      </c>
      <c r="AF178" s="3" t="s">
        <v>1754</v>
      </c>
      <c r="AG178" s="3" t="s">
        <v>1777</v>
      </c>
      <c r="AH178" s="3" t="s">
        <v>1965</v>
      </c>
    </row>
    <row r="179" spans="1:34" x14ac:dyDescent="0.2">
      <c r="A179" s="3" t="s">
        <v>245</v>
      </c>
      <c r="B179">
        <v>3779454620.0291471</v>
      </c>
      <c r="C179">
        <f t="shared" si="2"/>
        <v>2626.6970081329346</v>
      </c>
      <c r="D179" s="3" t="s">
        <v>1754</v>
      </c>
      <c r="E179" s="7">
        <v>397.9998932363942</v>
      </c>
      <c r="F179" s="7">
        <v>-459.39992991164689</v>
      </c>
      <c r="G179" s="7">
        <v>322.5000573245955</v>
      </c>
      <c r="H179" s="3" t="s">
        <v>1759</v>
      </c>
      <c r="I179">
        <v>3779454617.2782831</v>
      </c>
      <c r="J179">
        <v>3779454619.9811583</v>
      </c>
      <c r="K179">
        <v>1.4357349872589111</v>
      </c>
      <c r="L179">
        <v>5.0359997749328613</v>
      </c>
      <c r="M179">
        <v>0</v>
      </c>
      <c r="N179" s="3" t="s">
        <v>1759</v>
      </c>
      <c r="O179">
        <v>0</v>
      </c>
      <c r="P179">
        <v>50</v>
      </c>
      <c r="Q179">
        <v>3779454619.9621682</v>
      </c>
      <c r="R179" s="3" t="s">
        <v>1759</v>
      </c>
      <c r="S179" s="3" t="s">
        <v>245</v>
      </c>
      <c r="T179">
        <v>50</v>
      </c>
      <c r="U179" s="3" t="s">
        <v>1773</v>
      </c>
      <c r="V179" s="3" t="s">
        <v>1775</v>
      </c>
      <c r="W179" s="3" t="s">
        <v>1777</v>
      </c>
      <c r="X179" s="9">
        <v>21.873626999999999</v>
      </c>
      <c r="Y179" s="11">
        <v>3.6006999999999997E-2</v>
      </c>
      <c r="Z179" s="11">
        <v>-1.260489</v>
      </c>
      <c r="AA179" s="11">
        <v>2.6365E-2</v>
      </c>
      <c r="AB179">
        <v>0.180033</v>
      </c>
      <c r="AC179">
        <v>-6.3024440000000004</v>
      </c>
      <c r="AD179">
        <v>0.131827</v>
      </c>
      <c r="AE179" s="3" t="s">
        <v>1759</v>
      </c>
      <c r="AF179" s="3" t="s">
        <v>1754</v>
      </c>
      <c r="AG179" s="3" t="s">
        <v>1777</v>
      </c>
      <c r="AH179" s="3" t="s">
        <v>1966</v>
      </c>
    </row>
    <row r="180" spans="1:34" x14ac:dyDescent="0.2">
      <c r="A180" s="3" t="s">
        <v>246</v>
      </c>
      <c r="B180">
        <v>3779454630.7435584</v>
      </c>
      <c r="C180">
        <f t="shared" si="2"/>
        <v>2637.4114193916321</v>
      </c>
      <c r="D180" s="3" t="s">
        <v>1754</v>
      </c>
      <c r="E180" s="7">
        <v>397.99992936129422</v>
      </c>
      <c r="F180" s="7">
        <v>-459.40005040934687</v>
      </c>
      <c r="G180" s="7">
        <v>327.5001723940955</v>
      </c>
      <c r="H180" s="3" t="s">
        <v>1759</v>
      </c>
      <c r="I180">
        <v>3779454627.963604</v>
      </c>
      <c r="J180">
        <v>3779454630.6928992</v>
      </c>
      <c r="K180">
        <v>1.4357349872589111</v>
      </c>
      <c r="L180">
        <v>5.0430002212524414</v>
      </c>
      <c r="M180">
        <v>0</v>
      </c>
      <c r="N180" s="3" t="s">
        <v>1759</v>
      </c>
      <c r="O180">
        <v>0</v>
      </c>
      <c r="P180">
        <v>50</v>
      </c>
      <c r="Q180">
        <v>3779454630.667913</v>
      </c>
      <c r="R180" s="3" t="s">
        <v>1759</v>
      </c>
      <c r="S180" s="3" t="s">
        <v>246</v>
      </c>
      <c r="T180">
        <v>50</v>
      </c>
      <c r="U180" s="3" t="s">
        <v>1773</v>
      </c>
      <c r="V180" s="3" t="s">
        <v>1775</v>
      </c>
      <c r="W180" s="3" t="s">
        <v>1777</v>
      </c>
      <c r="X180" s="9">
        <v>21.891926999999999</v>
      </c>
      <c r="Y180" s="11">
        <v>3.9586000000000003E-2</v>
      </c>
      <c r="Z180" s="11">
        <v>-1.2547950000000001</v>
      </c>
      <c r="AA180" s="11">
        <v>2.6190000000000001E-2</v>
      </c>
      <c r="AB180">
        <v>0.197932</v>
      </c>
      <c r="AC180">
        <v>-6.2739760000000002</v>
      </c>
      <c r="AD180">
        <v>0.13094900000000001</v>
      </c>
      <c r="AE180" s="3" t="s">
        <v>1759</v>
      </c>
      <c r="AF180" s="3" t="s">
        <v>1754</v>
      </c>
      <c r="AG180" s="3" t="s">
        <v>1777</v>
      </c>
      <c r="AH180" s="3" t="s">
        <v>1967</v>
      </c>
    </row>
    <row r="181" spans="1:34" x14ac:dyDescent="0.2">
      <c r="A181" s="3" t="s">
        <v>247</v>
      </c>
      <c r="B181">
        <v>3779454641.4127865</v>
      </c>
      <c r="C181">
        <f t="shared" si="2"/>
        <v>2648.0806474685669</v>
      </c>
      <c r="D181" s="3" t="s">
        <v>1754</v>
      </c>
      <c r="E181" s="7">
        <v>398.00010671109419</v>
      </c>
      <c r="F181" s="7">
        <v>-459.4002323611802</v>
      </c>
      <c r="G181" s="7">
        <v>332.50010131659553</v>
      </c>
      <c r="H181" s="3" t="s">
        <v>1759</v>
      </c>
      <c r="I181">
        <v>3779454638.6675801</v>
      </c>
      <c r="J181">
        <v>3779454641.374752</v>
      </c>
      <c r="K181">
        <v>1.4357349872589111</v>
      </c>
      <c r="L181">
        <v>5.0409998893737793</v>
      </c>
      <c r="M181">
        <v>0</v>
      </c>
      <c r="N181" s="3" t="s">
        <v>1759</v>
      </c>
      <c r="O181">
        <v>0</v>
      </c>
      <c r="P181">
        <v>50</v>
      </c>
      <c r="Q181">
        <v>3779454641.3437872</v>
      </c>
      <c r="R181" s="3" t="s">
        <v>1759</v>
      </c>
      <c r="S181" s="3" t="s">
        <v>247</v>
      </c>
      <c r="T181">
        <v>50</v>
      </c>
      <c r="U181" s="3" t="s">
        <v>1773</v>
      </c>
      <c r="V181" s="3" t="s">
        <v>1775</v>
      </c>
      <c r="W181" s="3" t="s">
        <v>1777</v>
      </c>
      <c r="X181" s="9">
        <v>21.896301000000001</v>
      </c>
      <c r="Y181" s="11">
        <v>4.9069000000000002E-2</v>
      </c>
      <c r="Z181" s="11">
        <v>-1.245009</v>
      </c>
      <c r="AA181" s="11">
        <v>2.5817E-2</v>
      </c>
      <c r="AB181">
        <v>0.24534400000000001</v>
      </c>
      <c r="AC181">
        <v>-6.2250430000000003</v>
      </c>
      <c r="AD181">
        <v>0.129084</v>
      </c>
      <c r="AE181" s="3" t="s">
        <v>1759</v>
      </c>
      <c r="AF181" s="3" t="s">
        <v>1754</v>
      </c>
      <c r="AG181" s="3" t="s">
        <v>1777</v>
      </c>
      <c r="AH181" s="3" t="s">
        <v>1968</v>
      </c>
    </row>
    <row r="182" spans="1:34" x14ac:dyDescent="0.2">
      <c r="A182" s="3" t="s">
        <v>248</v>
      </c>
      <c r="B182">
        <v>3779454651.9231057</v>
      </c>
      <c r="C182">
        <f t="shared" si="2"/>
        <v>2658.5909667015076</v>
      </c>
      <c r="D182" s="3" t="s">
        <v>1754</v>
      </c>
      <c r="E182" s="7">
        <v>397.99975597469421</v>
      </c>
      <c r="F182" s="7">
        <v>-459.39983220834688</v>
      </c>
      <c r="G182" s="7">
        <v>337.49975238809549</v>
      </c>
      <c r="H182" s="3" t="s">
        <v>1759</v>
      </c>
      <c r="I182">
        <v>3779454649.149333</v>
      </c>
      <c r="J182">
        <v>3779454651.8801174</v>
      </c>
      <c r="K182">
        <v>1.4357349872589111</v>
      </c>
      <c r="L182">
        <v>5.0409998893737793</v>
      </c>
      <c r="M182">
        <v>0</v>
      </c>
      <c r="N182" s="3" t="s">
        <v>1759</v>
      </c>
      <c r="O182">
        <v>0</v>
      </c>
      <c r="P182">
        <v>50</v>
      </c>
      <c r="Q182">
        <v>3779454651.8601279</v>
      </c>
      <c r="R182" s="3" t="s">
        <v>1759</v>
      </c>
      <c r="S182" s="3" t="s">
        <v>248</v>
      </c>
      <c r="T182">
        <v>50</v>
      </c>
      <c r="U182" s="3" t="s">
        <v>1773</v>
      </c>
      <c r="V182" s="3" t="s">
        <v>1775</v>
      </c>
      <c r="W182" s="3" t="s">
        <v>1777</v>
      </c>
      <c r="X182" s="9">
        <v>21.882384999999999</v>
      </c>
      <c r="Y182" s="11">
        <v>6.336E-2</v>
      </c>
      <c r="Z182" s="11">
        <v>-1.22831</v>
      </c>
      <c r="AA182" s="11">
        <v>2.5138000000000001E-2</v>
      </c>
      <c r="AB182">
        <v>0.31679800000000002</v>
      </c>
      <c r="AC182">
        <v>-6.1415509999999998</v>
      </c>
      <c r="AD182">
        <v>0.12569</v>
      </c>
      <c r="AE182" s="3" t="s">
        <v>1759</v>
      </c>
      <c r="AF182" s="3" t="s">
        <v>1754</v>
      </c>
      <c r="AG182" s="3" t="s">
        <v>1777</v>
      </c>
      <c r="AH182" s="3" t="s">
        <v>1969</v>
      </c>
    </row>
    <row r="183" spans="1:34" x14ac:dyDescent="0.2">
      <c r="A183" s="3" t="s">
        <v>249</v>
      </c>
      <c r="B183">
        <v>3779454662.5736032</v>
      </c>
      <c r="C183">
        <f t="shared" si="2"/>
        <v>2669.241464138031</v>
      </c>
      <c r="D183" s="3" t="s">
        <v>1754</v>
      </c>
      <c r="E183" s="7">
        <v>397.99979960189421</v>
      </c>
      <c r="F183" s="7">
        <v>-459.40001307804687</v>
      </c>
      <c r="G183" s="7">
        <v>342.50012436559552</v>
      </c>
      <c r="H183" s="3" t="s">
        <v>1759</v>
      </c>
      <c r="I183">
        <v>3779454659.8077202</v>
      </c>
      <c r="J183">
        <v>3779454662.5316968</v>
      </c>
      <c r="K183">
        <v>1.4357349872589111</v>
      </c>
      <c r="L183">
        <v>5.0409998893737793</v>
      </c>
      <c r="M183">
        <v>0</v>
      </c>
      <c r="N183" s="3" t="s">
        <v>1759</v>
      </c>
      <c r="O183">
        <v>0</v>
      </c>
      <c r="P183">
        <v>50</v>
      </c>
      <c r="Q183">
        <v>3779454662.496716</v>
      </c>
      <c r="R183" s="3" t="s">
        <v>1759</v>
      </c>
      <c r="S183" s="3" t="s">
        <v>249</v>
      </c>
      <c r="T183">
        <v>50</v>
      </c>
      <c r="U183" s="3" t="s">
        <v>1773</v>
      </c>
      <c r="V183" s="3" t="s">
        <v>1775</v>
      </c>
      <c r="W183" s="3" t="s">
        <v>1777</v>
      </c>
      <c r="X183" s="9">
        <v>21.890241</v>
      </c>
      <c r="Y183" s="11">
        <v>8.0669000000000005E-2</v>
      </c>
      <c r="Z183" s="11">
        <v>-1.2026680000000001</v>
      </c>
      <c r="AA183" s="11">
        <v>2.4157999999999999E-2</v>
      </c>
      <c r="AB183">
        <v>0.40334500000000001</v>
      </c>
      <c r="AC183">
        <v>-6.0133419999999997</v>
      </c>
      <c r="AD183">
        <v>0.12078800000000001</v>
      </c>
      <c r="AE183" s="3" t="s">
        <v>1759</v>
      </c>
      <c r="AF183" s="3" t="s">
        <v>1754</v>
      </c>
      <c r="AG183" s="3" t="s">
        <v>1777</v>
      </c>
      <c r="AH183" s="3" t="s">
        <v>1970</v>
      </c>
    </row>
    <row r="184" spans="1:34" x14ac:dyDescent="0.2">
      <c r="A184" s="3" t="s">
        <v>250</v>
      </c>
      <c r="B184">
        <v>3779454673.1762729</v>
      </c>
      <c r="C184">
        <f t="shared" si="2"/>
        <v>2679.8441338539124</v>
      </c>
      <c r="D184" s="3" t="s">
        <v>1754</v>
      </c>
      <c r="E184" s="7">
        <v>397.99993471529422</v>
      </c>
      <c r="F184" s="7">
        <v>-459.40016200134687</v>
      </c>
      <c r="G184" s="7">
        <v>347.4997987145955</v>
      </c>
      <c r="H184" s="3" t="s">
        <v>1759</v>
      </c>
      <c r="I184">
        <v>3779454670.4895248</v>
      </c>
      <c r="J184">
        <v>3779454673.1428194</v>
      </c>
      <c r="K184">
        <v>1.4357349872589111</v>
      </c>
      <c r="L184">
        <v>5.0390000343322754</v>
      </c>
      <c r="M184">
        <v>0</v>
      </c>
      <c r="N184" s="3" t="s">
        <v>1759</v>
      </c>
      <c r="O184">
        <v>0</v>
      </c>
      <c r="P184">
        <v>50</v>
      </c>
      <c r="Q184">
        <v>3779454673.1278262</v>
      </c>
      <c r="R184" s="3" t="s">
        <v>1759</v>
      </c>
      <c r="S184" s="3" t="s">
        <v>250</v>
      </c>
      <c r="T184">
        <v>50</v>
      </c>
      <c r="U184" s="3" t="s">
        <v>1773</v>
      </c>
      <c r="V184" s="3" t="s">
        <v>1775</v>
      </c>
      <c r="W184" s="3" t="s">
        <v>1777</v>
      </c>
      <c r="X184" s="9">
        <v>21.900527</v>
      </c>
      <c r="Y184" s="11">
        <v>9.7074999999999995E-2</v>
      </c>
      <c r="Z184" s="11">
        <v>-1.166272</v>
      </c>
      <c r="AA184" s="11">
        <v>2.2690999999999999E-2</v>
      </c>
      <c r="AB184">
        <v>0.48537400000000003</v>
      </c>
      <c r="AC184">
        <v>-5.831359</v>
      </c>
      <c r="AD184">
        <v>0.113456</v>
      </c>
      <c r="AE184" s="3" t="s">
        <v>1759</v>
      </c>
      <c r="AF184" s="3" t="s">
        <v>1754</v>
      </c>
      <c r="AG184" s="3" t="s">
        <v>1777</v>
      </c>
      <c r="AH184" s="3" t="s">
        <v>1971</v>
      </c>
    </row>
    <row r="185" spans="1:34" x14ac:dyDescent="0.2">
      <c r="A185" s="3" t="s">
        <v>251</v>
      </c>
      <c r="B185">
        <v>3779454683.8369279</v>
      </c>
      <c r="C185">
        <f t="shared" si="2"/>
        <v>2690.5047888755798</v>
      </c>
      <c r="D185" s="3" t="s">
        <v>1754</v>
      </c>
      <c r="E185" s="7">
        <v>397.9998600970942</v>
      </c>
      <c r="F185" s="7">
        <v>-459.40009928064688</v>
      </c>
      <c r="G185" s="7">
        <v>352.49934137459547</v>
      </c>
      <c r="H185" s="3" t="s">
        <v>1759</v>
      </c>
      <c r="I185">
        <v>3779454681.0724225</v>
      </c>
      <c r="J185">
        <v>3779454683.7879319</v>
      </c>
      <c r="K185">
        <v>1.4357349872589111</v>
      </c>
      <c r="L185">
        <v>5.0409998893737793</v>
      </c>
      <c r="M185">
        <v>0</v>
      </c>
      <c r="N185" s="3" t="s">
        <v>1759</v>
      </c>
      <c r="O185">
        <v>0</v>
      </c>
      <c r="P185">
        <v>50</v>
      </c>
      <c r="Q185">
        <v>3779454683.764957</v>
      </c>
      <c r="R185" s="3" t="s">
        <v>1759</v>
      </c>
      <c r="S185" s="3" t="s">
        <v>251</v>
      </c>
      <c r="T185">
        <v>50</v>
      </c>
      <c r="U185" s="3" t="s">
        <v>1773</v>
      </c>
      <c r="V185" s="3" t="s">
        <v>1775</v>
      </c>
      <c r="W185" s="3" t="s">
        <v>1777</v>
      </c>
      <c r="X185" s="9">
        <v>21.903182999999999</v>
      </c>
      <c r="Y185" s="11">
        <v>0.107431</v>
      </c>
      <c r="Z185" s="11">
        <v>-1.1213219999999999</v>
      </c>
      <c r="AA185" s="11">
        <v>2.1267999999999999E-2</v>
      </c>
      <c r="AB185">
        <v>0.537157</v>
      </c>
      <c r="AC185">
        <v>-5.606611</v>
      </c>
      <c r="AD185">
        <v>0.10634</v>
      </c>
      <c r="AE185" s="3" t="s">
        <v>1759</v>
      </c>
      <c r="AF185" s="3" t="s">
        <v>1754</v>
      </c>
      <c r="AG185" s="3" t="s">
        <v>1777</v>
      </c>
      <c r="AH185" s="3" t="s">
        <v>1972</v>
      </c>
    </row>
    <row r="186" spans="1:34" x14ac:dyDescent="0.2">
      <c r="A186" s="3" t="s">
        <v>252</v>
      </c>
      <c r="B186">
        <v>3779454694.5238218</v>
      </c>
      <c r="C186">
        <f t="shared" si="2"/>
        <v>2701.1916828155518</v>
      </c>
      <c r="D186" s="3" t="s">
        <v>1754</v>
      </c>
      <c r="E186" s="7">
        <v>397.99988319149423</v>
      </c>
      <c r="F186" s="7">
        <v>-459.40024221194687</v>
      </c>
      <c r="G186" s="7">
        <v>357.49973830759546</v>
      </c>
      <c r="H186" s="3" t="s">
        <v>1759</v>
      </c>
      <c r="I186">
        <v>3779454691.76544</v>
      </c>
      <c r="J186">
        <v>3779454694.4839778</v>
      </c>
      <c r="K186">
        <v>1.4357349872589111</v>
      </c>
      <c r="L186">
        <v>5.0390000343322754</v>
      </c>
      <c r="M186">
        <v>0</v>
      </c>
      <c r="N186" s="3" t="s">
        <v>1759</v>
      </c>
      <c r="O186">
        <v>0</v>
      </c>
      <c r="P186">
        <v>50</v>
      </c>
      <c r="Q186">
        <v>3779454694.4619889</v>
      </c>
      <c r="R186" s="3" t="s">
        <v>1759</v>
      </c>
      <c r="S186" s="3" t="s">
        <v>252</v>
      </c>
      <c r="T186">
        <v>50</v>
      </c>
      <c r="U186" s="3" t="s">
        <v>1773</v>
      </c>
      <c r="V186" s="3" t="s">
        <v>1775</v>
      </c>
      <c r="W186" s="3" t="s">
        <v>1777</v>
      </c>
      <c r="X186" s="9">
        <v>21.897501999999999</v>
      </c>
      <c r="Y186" s="11">
        <v>0.109848</v>
      </c>
      <c r="Z186" s="11">
        <v>-1.0743020000000001</v>
      </c>
      <c r="AA186" s="11">
        <v>1.9861E-2</v>
      </c>
      <c r="AB186">
        <v>0.54924099999999998</v>
      </c>
      <c r="AC186">
        <v>-5.3715080000000004</v>
      </c>
      <c r="AD186">
        <v>9.9306000000000005E-2</v>
      </c>
      <c r="AE186" s="3" t="s">
        <v>1759</v>
      </c>
      <c r="AF186" s="3" t="s">
        <v>1754</v>
      </c>
      <c r="AG186" s="3" t="s">
        <v>1777</v>
      </c>
      <c r="AH186" s="3" t="s">
        <v>1973</v>
      </c>
    </row>
    <row r="187" spans="1:34" x14ac:dyDescent="0.2">
      <c r="A187" s="3" t="s">
        <v>253</v>
      </c>
      <c r="B187">
        <v>3779454705.0894561</v>
      </c>
      <c r="C187">
        <f t="shared" si="2"/>
        <v>2711.7573170661926</v>
      </c>
      <c r="D187" s="3" t="s">
        <v>1754</v>
      </c>
      <c r="E187" s="7">
        <v>398.00008149919421</v>
      </c>
      <c r="F187" s="7">
        <v>-459.39985800604683</v>
      </c>
      <c r="G187" s="7">
        <v>362.50018172259547</v>
      </c>
      <c r="H187" s="3" t="s">
        <v>1759</v>
      </c>
      <c r="I187">
        <v>3779454702.3617759</v>
      </c>
      <c r="J187">
        <v>3779454705.0545206</v>
      </c>
      <c r="K187">
        <v>1.4357349872589111</v>
      </c>
      <c r="L187">
        <v>5.0310001373291016</v>
      </c>
      <c r="M187">
        <v>0</v>
      </c>
      <c r="N187" s="3" t="s">
        <v>1759</v>
      </c>
      <c r="O187">
        <v>0</v>
      </c>
      <c r="P187">
        <v>50</v>
      </c>
      <c r="Q187">
        <v>3779454705.0305319</v>
      </c>
      <c r="R187" s="3" t="s">
        <v>1759</v>
      </c>
      <c r="S187" s="3" t="s">
        <v>253</v>
      </c>
      <c r="T187">
        <v>50</v>
      </c>
      <c r="U187" s="3" t="s">
        <v>1773</v>
      </c>
      <c r="V187" s="3" t="s">
        <v>1775</v>
      </c>
      <c r="W187" s="3" t="s">
        <v>1777</v>
      </c>
      <c r="X187" s="9">
        <v>21.901630999999998</v>
      </c>
      <c r="Y187" s="11">
        <v>0.10831200000000001</v>
      </c>
      <c r="Z187" s="11">
        <v>-1.0306109999999999</v>
      </c>
      <c r="AA187" s="11">
        <v>1.8703000000000001E-2</v>
      </c>
      <c r="AB187">
        <v>0.54155900000000001</v>
      </c>
      <c r="AC187">
        <v>-5.1530570000000004</v>
      </c>
      <c r="AD187">
        <v>9.3516000000000002E-2</v>
      </c>
      <c r="AE187" s="3" t="s">
        <v>1759</v>
      </c>
      <c r="AF187" s="3" t="s">
        <v>1754</v>
      </c>
      <c r="AG187" s="3" t="s">
        <v>1777</v>
      </c>
      <c r="AH187" s="3" t="s">
        <v>1974</v>
      </c>
    </row>
    <row r="188" spans="1:34" x14ac:dyDescent="0.2">
      <c r="A188" s="3" t="s">
        <v>254</v>
      </c>
      <c r="B188">
        <v>3779454715.7737794</v>
      </c>
      <c r="C188">
        <f t="shared" si="2"/>
        <v>2722.4416403770447</v>
      </c>
      <c r="D188" s="3" t="s">
        <v>1754</v>
      </c>
      <c r="E188" s="7">
        <v>397.9996477477942</v>
      </c>
      <c r="F188" s="7">
        <v>-459.40006046724687</v>
      </c>
      <c r="G188" s="7">
        <v>367.49987336659547</v>
      </c>
      <c r="H188" s="3" t="s">
        <v>1759</v>
      </c>
      <c r="I188">
        <v>3779454713.0006514</v>
      </c>
      <c r="J188">
        <v>3779454715.7238026</v>
      </c>
      <c r="K188">
        <v>1.4357349872589111</v>
      </c>
      <c r="L188">
        <v>5.0409998893737793</v>
      </c>
      <c r="M188">
        <v>0</v>
      </c>
      <c r="N188" s="3" t="s">
        <v>1759</v>
      </c>
      <c r="O188">
        <v>0</v>
      </c>
      <c r="P188">
        <v>50</v>
      </c>
      <c r="Q188">
        <v>3779454715.6990991</v>
      </c>
      <c r="R188" s="3" t="s">
        <v>1759</v>
      </c>
      <c r="S188" s="3" t="s">
        <v>254</v>
      </c>
      <c r="T188">
        <v>50</v>
      </c>
      <c r="U188" s="3" t="s">
        <v>1773</v>
      </c>
      <c r="V188" s="3" t="s">
        <v>1775</v>
      </c>
      <c r="W188" s="3" t="s">
        <v>1777</v>
      </c>
      <c r="X188" s="9">
        <v>21.923157</v>
      </c>
      <c r="Y188" s="11">
        <v>0.107878</v>
      </c>
      <c r="Z188" s="11">
        <v>-0.99024000000000001</v>
      </c>
      <c r="AA188" s="11">
        <v>1.7531999999999999E-2</v>
      </c>
      <c r="AB188">
        <v>0.53939099999999995</v>
      </c>
      <c r="AC188">
        <v>-4.9512010000000002</v>
      </c>
      <c r="AD188">
        <v>8.7660000000000002E-2</v>
      </c>
      <c r="AE188" s="3" t="s">
        <v>1759</v>
      </c>
      <c r="AF188" s="3" t="s">
        <v>1754</v>
      </c>
      <c r="AG188" s="3" t="s">
        <v>1777</v>
      </c>
      <c r="AH188" s="3" t="s">
        <v>1975</v>
      </c>
    </row>
    <row r="189" spans="1:34" x14ac:dyDescent="0.2">
      <c r="A189" s="3" t="s">
        <v>255</v>
      </c>
      <c r="B189">
        <v>3779454726.3674817</v>
      </c>
      <c r="C189">
        <f t="shared" si="2"/>
        <v>2733.0353426933289</v>
      </c>
      <c r="D189" s="3" t="s">
        <v>1754</v>
      </c>
      <c r="E189" s="7">
        <v>398.0001599848942</v>
      </c>
      <c r="F189" s="7">
        <v>-459.40005680054691</v>
      </c>
      <c r="G189" s="7">
        <v>372.49958737859549</v>
      </c>
      <c r="H189" s="3" t="s">
        <v>1759</v>
      </c>
      <c r="I189">
        <v>3779454723.6363354</v>
      </c>
      <c r="J189">
        <v>3779454726.3290849</v>
      </c>
      <c r="K189">
        <v>1.4357349872589111</v>
      </c>
      <c r="L189">
        <v>5.0390000343322754</v>
      </c>
      <c r="M189">
        <v>0</v>
      </c>
      <c r="N189" s="3" t="s">
        <v>1759</v>
      </c>
      <c r="O189">
        <v>0</v>
      </c>
      <c r="P189">
        <v>50</v>
      </c>
      <c r="Q189">
        <v>3779454726.3131018</v>
      </c>
      <c r="R189" s="3" t="s">
        <v>1759</v>
      </c>
      <c r="S189" s="3" t="s">
        <v>255</v>
      </c>
      <c r="T189">
        <v>50</v>
      </c>
      <c r="U189" s="3" t="s">
        <v>1773</v>
      </c>
      <c r="V189" s="3" t="s">
        <v>1775</v>
      </c>
      <c r="W189" s="3" t="s">
        <v>1777</v>
      </c>
      <c r="X189" s="9">
        <v>21.935034999999999</v>
      </c>
      <c r="Y189" s="11">
        <v>0.11225499999999999</v>
      </c>
      <c r="Z189" s="11">
        <v>-0.950465</v>
      </c>
      <c r="AA189" s="11">
        <v>1.6625000000000001E-2</v>
      </c>
      <c r="AB189">
        <v>0.561276</v>
      </c>
      <c r="AC189">
        <v>-4.7523249999999999</v>
      </c>
      <c r="AD189">
        <v>8.3123000000000002E-2</v>
      </c>
      <c r="AE189" s="3" t="s">
        <v>1759</v>
      </c>
      <c r="AF189" s="3" t="s">
        <v>1754</v>
      </c>
      <c r="AG189" s="3" t="s">
        <v>1777</v>
      </c>
      <c r="AH189" s="3" t="s">
        <v>1976</v>
      </c>
    </row>
    <row r="190" spans="1:34" x14ac:dyDescent="0.2">
      <c r="A190" s="3" t="s">
        <v>256</v>
      </c>
      <c r="B190">
        <v>3779454737.056335</v>
      </c>
      <c r="C190">
        <f t="shared" si="2"/>
        <v>2743.7241959571838</v>
      </c>
      <c r="D190" s="3" t="s">
        <v>1754</v>
      </c>
      <c r="E190" s="7">
        <v>397.99999123999419</v>
      </c>
      <c r="F190" s="7">
        <v>-459.39988724114687</v>
      </c>
      <c r="G190" s="7">
        <v>377.50005202409551</v>
      </c>
      <c r="H190" s="3" t="s">
        <v>1759</v>
      </c>
      <c r="I190">
        <v>3779454734.2879777</v>
      </c>
      <c r="J190">
        <v>3779454737.0229545</v>
      </c>
      <c r="K190">
        <v>1.4357349872589111</v>
      </c>
      <c r="L190">
        <v>5.0349998474121094</v>
      </c>
      <c r="M190">
        <v>0</v>
      </c>
      <c r="N190" s="3" t="s">
        <v>1759</v>
      </c>
      <c r="O190">
        <v>0</v>
      </c>
      <c r="P190">
        <v>50</v>
      </c>
      <c r="Q190">
        <v>3779454736.9939699</v>
      </c>
      <c r="R190" s="3" t="s">
        <v>1759</v>
      </c>
      <c r="S190" s="3" t="s">
        <v>256</v>
      </c>
      <c r="T190">
        <v>50</v>
      </c>
      <c r="U190" s="3" t="s">
        <v>1773</v>
      </c>
      <c r="V190" s="3" t="s">
        <v>1775</v>
      </c>
      <c r="W190" s="3" t="s">
        <v>1777</v>
      </c>
      <c r="X190" s="9">
        <v>21.964693</v>
      </c>
      <c r="Y190" s="11">
        <v>0.12155100000000001</v>
      </c>
      <c r="Z190" s="11">
        <v>-0.90765200000000001</v>
      </c>
      <c r="AA190" s="11">
        <v>1.5755999999999999E-2</v>
      </c>
      <c r="AB190">
        <v>0.60775500000000005</v>
      </c>
      <c r="AC190">
        <v>-4.5382619999999996</v>
      </c>
      <c r="AD190">
        <v>7.8778000000000001E-2</v>
      </c>
      <c r="AE190" s="3" t="s">
        <v>1759</v>
      </c>
      <c r="AF190" s="3" t="s">
        <v>1754</v>
      </c>
      <c r="AG190" s="3" t="s">
        <v>1777</v>
      </c>
      <c r="AH190" s="3" t="s">
        <v>1977</v>
      </c>
    </row>
    <row r="191" spans="1:34" x14ac:dyDescent="0.2">
      <c r="A191" s="3" t="s">
        <v>257</v>
      </c>
      <c r="B191">
        <v>3779454747.7307506</v>
      </c>
      <c r="C191">
        <f t="shared" si="2"/>
        <v>2754.3986115455627</v>
      </c>
      <c r="D191" s="3" t="s">
        <v>1754</v>
      </c>
      <c r="E191" s="7">
        <v>397.99992279509422</v>
      </c>
      <c r="F191" s="7">
        <v>-459.39988144434687</v>
      </c>
      <c r="G191" s="7">
        <v>382.50019534909552</v>
      </c>
      <c r="H191" s="3" t="s">
        <v>1759</v>
      </c>
      <c r="I191">
        <v>3779454744.9564462</v>
      </c>
      <c r="J191">
        <v>3779454747.6809158</v>
      </c>
      <c r="K191">
        <v>1.4357349872589111</v>
      </c>
      <c r="L191">
        <v>5.0390000343322754</v>
      </c>
      <c r="M191">
        <v>0</v>
      </c>
      <c r="N191" s="3" t="s">
        <v>1759</v>
      </c>
      <c r="O191">
        <v>0</v>
      </c>
      <c r="P191">
        <v>50</v>
      </c>
      <c r="Q191">
        <v>3779454747.608758</v>
      </c>
      <c r="R191" s="3" t="s">
        <v>1759</v>
      </c>
      <c r="S191" s="3" t="s">
        <v>257</v>
      </c>
      <c r="T191">
        <v>50</v>
      </c>
      <c r="U191" s="3" t="s">
        <v>1773</v>
      </c>
      <c r="V191" s="3" t="s">
        <v>1775</v>
      </c>
      <c r="W191" s="3" t="s">
        <v>1777</v>
      </c>
      <c r="X191" s="9">
        <v>21.998719000000001</v>
      </c>
      <c r="Y191" s="11">
        <v>0.13475699999999999</v>
      </c>
      <c r="Z191" s="11">
        <v>-0.85911800000000005</v>
      </c>
      <c r="AA191" s="11">
        <v>1.4825E-2</v>
      </c>
      <c r="AB191">
        <v>0.67378400000000005</v>
      </c>
      <c r="AC191">
        <v>-4.2955909999999999</v>
      </c>
      <c r="AD191">
        <v>7.4126999999999998E-2</v>
      </c>
      <c r="AE191" s="3" t="s">
        <v>1759</v>
      </c>
      <c r="AF191" s="3" t="s">
        <v>1754</v>
      </c>
      <c r="AG191" s="3" t="s">
        <v>1777</v>
      </c>
      <c r="AH191" s="3" t="s">
        <v>1978</v>
      </c>
    </row>
    <row r="192" spans="1:34" x14ac:dyDescent="0.2">
      <c r="A192" s="3" t="s">
        <v>258</v>
      </c>
      <c r="B192">
        <v>3779454758.46348</v>
      </c>
      <c r="C192">
        <f t="shared" si="2"/>
        <v>2765.1313409805298</v>
      </c>
      <c r="D192" s="3" t="s">
        <v>1754</v>
      </c>
      <c r="E192" s="7">
        <v>397.99984538619418</v>
      </c>
      <c r="F192" s="7">
        <v>-459.40018031104682</v>
      </c>
      <c r="G192" s="7">
        <v>387.49947869809546</v>
      </c>
      <c r="H192" s="3" t="s">
        <v>1759</v>
      </c>
      <c r="I192">
        <v>3779454755.7265391</v>
      </c>
      <c r="J192">
        <v>3779454758.4322014</v>
      </c>
      <c r="K192">
        <v>1.4357349872589111</v>
      </c>
      <c r="L192">
        <v>5.0390000343322754</v>
      </c>
      <c r="M192">
        <v>0</v>
      </c>
      <c r="N192" s="3" t="s">
        <v>1759</v>
      </c>
      <c r="O192">
        <v>0</v>
      </c>
      <c r="P192">
        <v>50</v>
      </c>
      <c r="Q192">
        <v>3779454758.4172111</v>
      </c>
      <c r="R192" s="3" t="s">
        <v>1759</v>
      </c>
      <c r="S192" s="3" t="s">
        <v>258</v>
      </c>
      <c r="T192">
        <v>50</v>
      </c>
      <c r="U192" s="3" t="s">
        <v>1773</v>
      </c>
      <c r="V192" s="3" t="s">
        <v>1775</v>
      </c>
      <c r="W192" s="3" t="s">
        <v>1777</v>
      </c>
      <c r="X192" s="9">
        <v>22.012986999999999</v>
      </c>
      <c r="Y192" s="11">
        <v>0.15016499999999999</v>
      </c>
      <c r="Z192" s="11">
        <v>-0.80232400000000004</v>
      </c>
      <c r="AA192" s="11">
        <v>1.3764E-2</v>
      </c>
      <c r="AB192">
        <v>0.75082300000000002</v>
      </c>
      <c r="AC192">
        <v>-4.0116199999999997</v>
      </c>
      <c r="AD192">
        <v>6.8820999999999993E-2</v>
      </c>
      <c r="AE192" s="3" t="s">
        <v>1759</v>
      </c>
      <c r="AF192" s="3" t="s">
        <v>1754</v>
      </c>
      <c r="AG192" s="3" t="s">
        <v>1777</v>
      </c>
      <c r="AH192" s="3" t="s">
        <v>1979</v>
      </c>
    </row>
    <row r="193" spans="1:34" x14ac:dyDescent="0.2">
      <c r="A193" s="3" t="s">
        <v>259</v>
      </c>
      <c r="B193">
        <v>3779454769.1331615</v>
      </c>
      <c r="C193">
        <f t="shared" si="2"/>
        <v>2775.8010225296021</v>
      </c>
      <c r="D193" s="3" t="s">
        <v>1754</v>
      </c>
      <c r="E193" s="7">
        <v>397.99995893329424</v>
      </c>
      <c r="F193" s="7">
        <v>-459.40014549178011</v>
      </c>
      <c r="G193" s="7">
        <v>392.49925043259549</v>
      </c>
      <c r="H193" s="3" t="s">
        <v>1759</v>
      </c>
      <c r="I193">
        <v>3779454766.3741698</v>
      </c>
      <c r="J193">
        <v>3779454769.1015849</v>
      </c>
      <c r="K193">
        <v>1.4357349872589111</v>
      </c>
      <c r="L193">
        <v>5.0440001487731934</v>
      </c>
      <c r="M193">
        <v>0</v>
      </c>
      <c r="N193" s="3" t="s">
        <v>1759</v>
      </c>
      <c r="O193">
        <v>0</v>
      </c>
      <c r="P193">
        <v>50</v>
      </c>
      <c r="Q193">
        <v>3779454769.0735912</v>
      </c>
      <c r="R193" s="3" t="s">
        <v>1759</v>
      </c>
      <c r="S193" s="3" t="s">
        <v>259</v>
      </c>
      <c r="T193">
        <v>50</v>
      </c>
      <c r="U193" s="3" t="s">
        <v>1773</v>
      </c>
      <c r="V193" s="3" t="s">
        <v>1775</v>
      </c>
      <c r="W193" s="3" t="s">
        <v>1777</v>
      </c>
      <c r="X193" s="9">
        <v>22.001714</v>
      </c>
      <c r="Y193" s="11">
        <v>0.16516400000000001</v>
      </c>
      <c r="Z193" s="11">
        <v>-0.73755800000000005</v>
      </c>
      <c r="AA193" s="11">
        <v>1.2687E-2</v>
      </c>
      <c r="AB193">
        <v>0.82582100000000003</v>
      </c>
      <c r="AC193">
        <v>-3.687789</v>
      </c>
      <c r="AD193">
        <v>6.3434000000000004E-2</v>
      </c>
      <c r="AE193" s="3" t="s">
        <v>1759</v>
      </c>
      <c r="AF193" s="3" t="s">
        <v>1754</v>
      </c>
      <c r="AG193" s="3" t="s">
        <v>1777</v>
      </c>
      <c r="AH193" s="3" t="s">
        <v>1980</v>
      </c>
    </row>
    <row r="194" spans="1:34" x14ac:dyDescent="0.2">
      <c r="A194" s="3" t="s">
        <v>260</v>
      </c>
      <c r="B194">
        <v>3779454779.7551727</v>
      </c>
      <c r="C194">
        <f t="shared" si="2"/>
        <v>2786.4230337142944</v>
      </c>
      <c r="D194" s="3" t="s">
        <v>1754</v>
      </c>
      <c r="E194" s="7">
        <v>398.00009926249419</v>
      </c>
      <c r="F194" s="7">
        <v>-459.39996537594686</v>
      </c>
      <c r="G194" s="7">
        <v>397.5001350375955</v>
      </c>
      <c r="H194" s="3" t="s">
        <v>1759</v>
      </c>
      <c r="I194">
        <v>3779454776.9930234</v>
      </c>
      <c r="J194">
        <v>3779454779.7061934</v>
      </c>
      <c r="K194">
        <v>1.4357349872589111</v>
      </c>
      <c r="L194">
        <v>5.0430002212524414</v>
      </c>
      <c r="M194">
        <v>0</v>
      </c>
      <c r="N194" s="3" t="s">
        <v>1759</v>
      </c>
      <c r="O194">
        <v>0</v>
      </c>
      <c r="P194">
        <v>50</v>
      </c>
      <c r="Q194">
        <v>3779454779.6802082</v>
      </c>
      <c r="R194" s="3" t="s">
        <v>1759</v>
      </c>
      <c r="S194" s="3" t="s">
        <v>260</v>
      </c>
      <c r="T194">
        <v>50</v>
      </c>
      <c r="U194" s="3" t="s">
        <v>1773</v>
      </c>
      <c r="V194" s="3" t="s">
        <v>1775</v>
      </c>
      <c r="W194" s="3" t="s">
        <v>1777</v>
      </c>
      <c r="X194" s="9">
        <v>22.012184999999999</v>
      </c>
      <c r="Y194" s="11">
        <v>0.17561599999999999</v>
      </c>
      <c r="Z194" s="11">
        <v>-0.66465600000000002</v>
      </c>
      <c r="AA194" s="11">
        <v>1.1507E-2</v>
      </c>
      <c r="AB194">
        <v>0.87807900000000005</v>
      </c>
      <c r="AC194">
        <v>-3.3232780000000002</v>
      </c>
      <c r="AD194">
        <v>5.7534000000000002E-2</v>
      </c>
      <c r="AE194" s="3" t="s">
        <v>1759</v>
      </c>
      <c r="AF194" s="3" t="s">
        <v>1754</v>
      </c>
      <c r="AG194" s="3" t="s">
        <v>1777</v>
      </c>
      <c r="AH194" s="3" t="s">
        <v>1981</v>
      </c>
    </row>
    <row r="195" spans="1:34" x14ac:dyDescent="0.2">
      <c r="A195" s="3" t="s">
        <v>261</v>
      </c>
      <c r="B195">
        <v>3779454790.3860402</v>
      </c>
      <c r="C195">
        <f t="shared" ref="C195:C258" si="3">B195-$B$2</f>
        <v>2797.0539011955261</v>
      </c>
      <c r="D195" s="3" t="s">
        <v>1754</v>
      </c>
      <c r="E195" s="7">
        <v>398.00004382959423</v>
      </c>
      <c r="F195" s="7">
        <v>-459.39979621764684</v>
      </c>
      <c r="G195" s="7">
        <v>402.49975869059551</v>
      </c>
      <c r="H195" s="3" t="s">
        <v>1759</v>
      </c>
      <c r="I195">
        <v>3779454787.656888</v>
      </c>
      <c r="J195">
        <v>3779454790.347487</v>
      </c>
      <c r="K195">
        <v>1.4357349872589111</v>
      </c>
      <c r="L195">
        <v>5.0390000343322754</v>
      </c>
      <c r="M195">
        <v>0</v>
      </c>
      <c r="N195" s="3" t="s">
        <v>1759</v>
      </c>
      <c r="O195">
        <v>0</v>
      </c>
      <c r="P195">
        <v>50</v>
      </c>
      <c r="Q195">
        <v>3779454790.3315458</v>
      </c>
      <c r="R195" s="3" t="s">
        <v>1759</v>
      </c>
      <c r="S195" s="3" t="s">
        <v>261</v>
      </c>
      <c r="T195">
        <v>50</v>
      </c>
      <c r="U195" s="3" t="s">
        <v>1773</v>
      </c>
      <c r="V195" s="3" t="s">
        <v>1775</v>
      </c>
      <c r="W195" s="3" t="s">
        <v>1777</v>
      </c>
      <c r="X195" s="9">
        <v>22.039375</v>
      </c>
      <c r="Y195" s="11">
        <v>0.179672</v>
      </c>
      <c r="Z195" s="11">
        <v>-0.58714</v>
      </c>
      <c r="AA195" s="11">
        <v>1.0322E-2</v>
      </c>
      <c r="AB195">
        <v>0.89835799999999999</v>
      </c>
      <c r="AC195">
        <v>-2.9357009999999999</v>
      </c>
      <c r="AD195">
        <v>5.1610999999999997E-2</v>
      </c>
      <c r="AE195" s="3" t="s">
        <v>1759</v>
      </c>
      <c r="AF195" s="3" t="s">
        <v>1754</v>
      </c>
      <c r="AG195" s="3" t="s">
        <v>1777</v>
      </c>
      <c r="AH195" s="3" t="s">
        <v>1982</v>
      </c>
    </row>
    <row r="196" spans="1:34" x14ac:dyDescent="0.2">
      <c r="A196" s="3" t="s">
        <v>262</v>
      </c>
      <c r="B196">
        <v>3779454801.0570898</v>
      </c>
      <c r="C196">
        <f t="shared" si="3"/>
        <v>2807.7249507904053</v>
      </c>
      <c r="D196" s="3" t="s">
        <v>1754</v>
      </c>
      <c r="E196" s="7">
        <v>398.00024552689422</v>
      </c>
      <c r="F196" s="7">
        <v>-459.4000218054469</v>
      </c>
      <c r="G196" s="7">
        <v>407.49995808209547</v>
      </c>
      <c r="H196" s="3" t="s">
        <v>1759</v>
      </c>
      <c r="I196">
        <v>3779454798.302187</v>
      </c>
      <c r="J196">
        <v>3779454801.0182409</v>
      </c>
      <c r="K196">
        <v>1.4357349872589111</v>
      </c>
      <c r="L196">
        <v>5.0390000343322754</v>
      </c>
      <c r="M196">
        <v>0</v>
      </c>
      <c r="N196" s="3" t="s">
        <v>1759</v>
      </c>
      <c r="O196">
        <v>0</v>
      </c>
      <c r="P196">
        <v>50</v>
      </c>
      <c r="Q196">
        <v>3779454800.986259</v>
      </c>
      <c r="R196" s="3" t="s">
        <v>1759</v>
      </c>
      <c r="S196" s="3" t="s">
        <v>262</v>
      </c>
      <c r="T196">
        <v>50</v>
      </c>
      <c r="U196" s="3" t="s">
        <v>1773</v>
      </c>
      <c r="V196" s="3" t="s">
        <v>1775</v>
      </c>
      <c r="W196" s="3" t="s">
        <v>1777</v>
      </c>
      <c r="X196" s="9">
        <v>22.064177000000001</v>
      </c>
      <c r="Y196" s="11">
        <v>0.17572499999999999</v>
      </c>
      <c r="Z196" s="11">
        <v>-0.50953300000000001</v>
      </c>
      <c r="AA196" s="11">
        <v>9.1000000000000004E-3</v>
      </c>
      <c r="AB196">
        <v>0.87862300000000004</v>
      </c>
      <c r="AC196">
        <v>-2.5476670000000001</v>
      </c>
      <c r="AD196">
        <v>4.5497999999999997E-2</v>
      </c>
      <c r="AE196" s="3" t="s">
        <v>1759</v>
      </c>
      <c r="AF196" s="3" t="s">
        <v>1754</v>
      </c>
      <c r="AG196" s="3" t="s">
        <v>1777</v>
      </c>
      <c r="AH196" s="3" t="s">
        <v>1983</v>
      </c>
    </row>
    <row r="197" spans="1:34" x14ac:dyDescent="0.2">
      <c r="A197" s="3" t="s">
        <v>263</v>
      </c>
      <c r="B197">
        <v>3779454811.7247648</v>
      </c>
      <c r="C197">
        <f t="shared" si="3"/>
        <v>2818.3926258087158</v>
      </c>
      <c r="D197" s="3" t="s">
        <v>1754</v>
      </c>
      <c r="E197" s="7">
        <v>398.00004290369418</v>
      </c>
      <c r="F197" s="7">
        <v>-459.39988476274686</v>
      </c>
      <c r="G197" s="7">
        <v>412.49995410159551</v>
      </c>
      <c r="H197" s="3" t="s">
        <v>1759</v>
      </c>
      <c r="I197">
        <v>3779454808.9584007</v>
      </c>
      <c r="J197">
        <v>3779454811.6757984</v>
      </c>
      <c r="K197">
        <v>1.4357349872589111</v>
      </c>
      <c r="L197">
        <v>5.0440001487731934</v>
      </c>
      <c r="M197">
        <v>0</v>
      </c>
      <c r="N197" s="3" t="s">
        <v>1759</v>
      </c>
      <c r="O197">
        <v>0</v>
      </c>
      <c r="P197">
        <v>50</v>
      </c>
      <c r="Q197">
        <v>3779454811.6507931</v>
      </c>
      <c r="R197" s="3" t="s">
        <v>1759</v>
      </c>
      <c r="S197" s="3" t="s">
        <v>263</v>
      </c>
      <c r="T197">
        <v>50</v>
      </c>
      <c r="U197" s="3" t="s">
        <v>1773</v>
      </c>
      <c r="V197" s="3" t="s">
        <v>1775</v>
      </c>
      <c r="W197" s="3" t="s">
        <v>1777</v>
      </c>
      <c r="X197" s="9">
        <v>22.076471000000002</v>
      </c>
      <c r="Y197" s="11">
        <v>0.164218</v>
      </c>
      <c r="Z197" s="11">
        <v>-0.435498</v>
      </c>
      <c r="AA197" s="11">
        <v>7.9649999999999999E-3</v>
      </c>
      <c r="AB197">
        <v>0.82109200000000004</v>
      </c>
      <c r="AC197">
        <v>-2.1774900000000001</v>
      </c>
      <c r="AD197">
        <v>3.9823999999999998E-2</v>
      </c>
      <c r="AE197" s="3" t="s">
        <v>1759</v>
      </c>
      <c r="AF197" s="3" t="s">
        <v>1754</v>
      </c>
      <c r="AG197" s="3" t="s">
        <v>1777</v>
      </c>
      <c r="AH197" s="3" t="s">
        <v>1984</v>
      </c>
    </row>
    <row r="198" spans="1:34" x14ac:dyDescent="0.2">
      <c r="A198" s="3" t="s">
        <v>264</v>
      </c>
      <c r="B198">
        <v>3779454822.3711638</v>
      </c>
      <c r="C198">
        <f t="shared" si="3"/>
        <v>2829.0390248298645</v>
      </c>
      <c r="D198" s="3" t="s">
        <v>1754</v>
      </c>
      <c r="E198" s="7">
        <v>397.99991307069422</v>
      </c>
      <c r="F198" s="7">
        <v>-459.40017920334685</v>
      </c>
      <c r="G198" s="7">
        <v>417.5001154080955</v>
      </c>
      <c r="H198" s="3" t="s">
        <v>1759</v>
      </c>
      <c r="I198">
        <v>3779454819.612349</v>
      </c>
      <c r="J198">
        <v>3779454822.3324008</v>
      </c>
      <c r="K198">
        <v>1.4357349872589111</v>
      </c>
      <c r="L198">
        <v>5.0380001068115234</v>
      </c>
      <c r="M198">
        <v>0</v>
      </c>
      <c r="N198" s="3" t="s">
        <v>1759</v>
      </c>
      <c r="O198">
        <v>0</v>
      </c>
      <c r="P198">
        <v>50</v>
      </c>
      <c r="Q198">
        <v>3779454822.3134089</v>
      </c>
      <c r="R198" s="3" t="s">
        <v>1759</v>
      </c>
      <c r="S198" s="3" t="s">
        <v>264</v>
      </c>
      <c r="T198">
        <v>50</v>
      </c>
      <c r="U198" s="3" t="s">
        <v>1773</v>
      </c>
      <c r="V198" s="3" t="s">
        <v>1775</v>
      </c>
      <c r="W198" s="3" t="s">
        <v>1777</v>
      </c>
      <c r="X198" s="9">
        <v>22.065116</v>
      </c>
      <c r="Y198" s="11">
        <v>0.14854300000000001</v>
      </c>
      <c r="Z198" s="11">
        <v>-0.36861500000000003</v>
      </c>
      <c r="AA198" s="11">
        <v>6.7590000000000003E-3</v>
      </c>
      <c r="AB198">
        <v>0.74271500000000001</v>
      </c>
      <c r="AC198">
        <v>-1.843073</v>
      </c>
      <c r="AD198">
        <v>3.3794999999999999E-2</v>
      </c>
      <c r="AE198" s="3" t="s">
        <v>1759</v>
      </c>
      <c r="AF198" s="3" t="s">
        <v>1754</v>
      </c>
      <c r="AG198" s="3" t="s">
        <v>1777</v>
      </c>
      <c r="AH198" s="3" t="s">
        <v>1985</v>
      </c>
    </row>
    <row r="199" spans="1:34" x14ac:dyDescent="0.2">
      <c r="A199" s="3" t="s">
        <v>265</v>
      </c>
      <c r="B199">
        <v>3779454832.9980679</v>
      </c>
      <c r="C199">
        <f t="shared" si="3"/>
        <v>2839.6659288406372</v>
      </c>
      <c r="D199" s="3" t="s">
        <v>1754</v>
      </c>
      <c r="E199" s="7">
        <v>398.00001166779418</v>
      </c>
      <c r="F199" s="7">
        <v>-459.39997741654685</v>
      </c>
      <c r="G199" s="7">
        <v>422.5000604205955</v>
      </c>
      <c r="H199" s="3" t="s">
        <v>1759</v>
      </c>
      <c r="I199">
        <v>3779454830.2814455</v>
      </c>
      <c r="J199">
        <v>3779454832.9620142</v>
      </c>
      <c r="K199">
        <v>1.4357349872589111</v>
      </c>
      <c r="L199">
        <v>5.0390000343322754</v>
      </c>
      <c r="M199">
        <v>0</v>
      </c>
      <c r="N199" s="3" t="s">
        <v>1759</v>
      </c>
      <c r="O199">
        <v>0</v>
      </c>
      <c r="P199">
        <v>50</v>
      </c>
      <c r="Q199">
        <v>3779454832.947022</v>
      </c>
      <c r="R199" s="3" t="s">
        <v>1759</v>
      </c>
      <c r="S199" s="3" t="s">
        <v>265</v>
      </c>
      <c r="T199">
        <v>50</v>
      </c>
      <c r="U199" s="3" t="s">
        <v>1773</v>
      </c>
      <c r="V199" s="3" t="s">
        <v>1775</v>
      </c>
      <c r="W199" s="3" t="s">
        <v>1777</v>
      </c>
      <c r="X199" s="9">
        <v>22.051525999999999</v>
      </c>
      <c r="Y199" s="11">
        <v>0.13003100000000001</v>
      </c>
      <c r="Z199" s="11">
        <v>-0.31002099999999999</v>
      </c>
      <c r="AA199" s="11">
        <v>5.8339999999999998E-3</v>
      </c>
      <c r="AB199">
        <v>0.65015500000000004</v>
      </c>
      <c r="AC199">
        <v>-1.5501069999999999</v>
      </c>
      <c r="AD199">
        <v>2.9167999999999999E-2</v>
      </c>
      <c r="AE199" s="3" t="s">
        <v>1759</v>
      </c>
      <c r="AF199" s="3" t="s">
        <v>1754</v>
      </c>
      <c r="AG199" s="3" t="s">
        <v>1777</v>
      </c>
      <c r="AH199" s="3" t="s">
        <v>1986</v>
      </c>
    </row>
    <row r="200" spans="1:34" x14ac:dyDescent="0.2">
      <c r="A200" s="3" t="s">
        <v>266</v>
      </c>
      <c r="B200">
        <v>3779454843.7078114</v>
      </c>
      <c r="C200">
        <f t="shared" si="3"/>
        <v>2850.3756723403931</v>
      </c>
      <c r="D200" s="3" t="s">
        <v>1754</v>
      </c>
      <c r="E200" s="7">
        <v>397.9998881687942</v>
      </c>
      <c r="F200" s="7">
        <v>-459.4001093393469</v>
      </c>
      <c r="G200" s="7">
        <v>427.49981039209547</v>
      </c>
      <c r="H200" s="3" t="s">
        <v>1759</v>
      </c>
      <c r="I200">
        <v>3779454840.9618206</v>
      </c>
      <c r="J200">
        <v>3779454843.6588426</v>
      </c>
      <c r="K200">
        <v>1.4357349872589111</v>
      </c>
      <c r="L200">
        <v>5.0390000343322754</v>
      </c>
      <c r="M200">
        <v>0</v>
      </c>
      <c r="N200" s="3" t="s">
        <v>1759</v>
      </c>
      <c r="O200">
        <v>0</v>
      </c>
      <c r="P200">
        <v>50</v>
      </c>
      <c r="Q200">
        <v>3779454843.6388378</v>
      </c>
      <c r="R200" s="3" t="s">
        <v>1759</v>
      </c>
      <c r="S200" s="3" t="s">
        <v>266</v>
      </c>
      <c r="T200">
        <v>50</v>
      </c>
      <c r="U200" s="3" t="s">
        <v>1773</v>
      </c>
      <c r="V200" s="3" t="s">
        <v>1775</v>
      </c>
      <c r="W200" s="3" t="s">
        <v>1777</v>
      </c>
      <c r="X200" s="9">
        <v>22.046253</v>
      </c>
      <c r="Y200" s="11">
        <v>0.11161500000000001</v>
      </c>
      <c r="Z200" s="11">
        <v>-0.25998500000000002</v>
      </c>
      <c r="AA200" s="11">
        <v>4.9680000000000002E-3</v>
      </c>
      <c r="AB200">
        <v>0.55807600000000002</v>
      </c>
      <c r="AC200">
        <v>-1.2999270000000001</v>
      </c>
      <c r="AD200">
        <v>2.4840000000000001E-2</v>
      </c>
      <c r="AE200" s="3" t="s">
        <v>1759</v>
      </c>
      <c r="AF200" s="3" t="s">
        <v>1754</v>
      </c>
      <c r="AG200" s="3" t="s">
        <v>1777</v>
      </c>
      <c r="AH200" s="3" t="s">
        <v>1987</v>
      </c>
    </row>
    <row r="201" spans="1:34" x14ac:dyDescent="0.2">
      <c r="A201" s="3" t="s">
        <v>267</v>
      </c>
      <c r="B201">
        <v>3779454854.4964495</v>
      </c>
      <c r="C201">
        <f t="shared" si="3"/>
        <v>2861.1643104553223</v>
      </c>
      <c r="D201" s="3" t="s">
        <v>1754</v>
      </c>
      <c r="E201" s="7">
        <v>398.00000586659422</v>
      </c>
      <c r="F201" s="7">
        <v>-459.40009551704685</v>
      </c>
      <c r="G201" s="7">
        <v>432.50001776659553</v>
      </c>
      <c r="H201" s="3" t="s">
        <v>1759</v>
      </c>
      <c r="I201">
        <v>3779454851.7053838</v>
      </c>
      <c r="J201">
        <v>3779454854.4620271</v>
      </c>
      <c r="K201">
        <v>1.4357349872589111</v>
      </c>
      <c r="L201">
        <v>5.0430002212524414</v>
      </c>
      <c r="M201">
        <v>0</v>
      </c>
      <c r="N201" s="3" t="s">
        <v>1759</v>
      </c>
      <c r="O201">
        <v>0</v>
      </c>
      <c r="P201">
        <v>50</v>
      </c>
      <c r="Q201">
        <v>3779454854.409039</v>
      </c>
      <c r="R201" s="3" t="s">
        <v>1759</v>
      </c>
      <c r="S201" s="3" t="s">
        <v>267</v>
      </c>
      <c r="T201">
        <v>50</v>
      </c>
      <c r="U201" s="3" t="s">
        <v>1773</v>
      </c>
      <c r="V201" s="3" t="s">
        <v>1775</v>
      </c>
      <c r="W201" s="3" t="s">
        <v>1777</v>
      </c>
      <c r="X201" s="9">
        <v>22.053321</v>
      </c>
      <c r="Y201" s="11">
        <v>9.4556000000000001E-2</v>
      </c>
      <c r="Z201" s="11">
        <v>-0.21801400000000001</v>
      </c>
      <c r="AA201" s="11">
        <v>4.2709999999999996E-3</v>
      </c>
      <c r="AB201">
        <v>0.47277999999999998</v>
      </c>
      <c r="AC201">
        <v>-1.0900700000000001</v>
      </c>
      <c r="AD201">
        <v>2.1354999999999999E-2</v>
      </c>
      <c r="AE201" s="3" t="s">
        <v>1759</v>
      </c>
      <c r="AF201" s="3" t="s">
        <v>1754</v>
      </c>
      <c r="AG201" s="3" t="s">
        <v>1777</v>
      </c>
      <c r="AH201" s="3" t="s">
        <v>1988</v>
      </c>
    </row>
    <row r="202" spans="1:34" x14ac:dyDescent="0.2">
      <c r="A202" s="3" t="s">
        <v>268</v>
      </c>
      <c r="B202">
        <v>3779454865.1727862</v>
      </c>
      <c r="C202">
        <f t="shared" si="3"/>
        <v>2871.8406472206116</v>
      </c>
      <c r="D202" s="3" t="s">
        <v>1754</v>
      </c>
      <c r="E202" s="7">
        <v>397.99997919129419</v>
      </c>
      <c r="F202" s="7">
        <v>-459.40009245984686</v>
      </c>
      <c r="G202" s="7">
        <v>437.50017606409551</v>
      </c>
      <c r="H202" s="3" t="s">
        <v>1759</v>
      </c>
      <c r="I202">
        <v>3779454862.379972</v>
      </c>
      <c r="J202">
        <v>3779454865.1358905</v>
      </c>
      <c r="K202">
        <v>1.4357349872589111</v>
      </c>
      <c r="L202">
        <v>5.0390000343322754</v>
      </c>
      <c r="M202">
        <v>0</v>
      </c>
      <c r="N202" s="3" t="s">
        <v>1759</v>
      </c>
      <c r="O202">
        <v>0</v>
      </c>
      <c r="P202">
        <v>50</v>
      </c>
      <c r="Q202">
        <v>3779454865.1119041</v>
      </c>
      <c r="R202" s="3" t="s">
        <v>1759</v>
      </c>
      <c r="S202" s="3" t="s">
        <v>268</v>
      </c>
      <c r="T202">
        <v>50</v>
      </c>
      <c r="U202" s="3" t="s">
        <v>1773</v>
      </c>
      <c r="V202" s="3" t="s">
        <v>1775</v>
      </c>
      <c r="W202" s="3" t="s">
        <v>1777</v>
      </c>
      <c r="X202" s="9">
        <v>22.067699000000001</v>
      </c>
      <c r="Y202" s="11">
        <v>7.9221E-2</v>
      </c>
      <c r="Z202" s="11">
        <v>-0.18294299999999999</v>
      </c>
      <c r="AA202" s="11">
        <v>3.5409999999999999E-3</v>
      </c>
      <c r="AB202">
        <v>0.39610299999999998</v>
      </c>
      <c r="AC202">
        <v>-0.91471400000000003</v>
      </c>
      <c r="AD202">
        <v>1.7706E-2</v>
      </c>
      <c r="AE202" s="3" t="s">
        <v>1759</v>
      </c>
      <c r="AF202" s="3" t="s">
        <v>1754</v>
      </c>
      <c r="AG202" s="3" t="s">
        <v>1777</v>
      </c>
      <c r="AH202" s="3" t="s">
        <v>1989</v>
      </c>
    </row>
    <row r="203" spans="1:34" x14ac:dyDescent="0.2">
      <c r="A203" s="3" t="s">
        <v>269</v>
      </c>
      <c r="B203">
        <v>3779454875.7917962</v>
      </c>
      <c r="C203">
        <f t="shared" si="3"/>
        <v>2882.4596571922302</v>
      </c>
      <c r="D203" s="3" t="s">
        <v>1754</v>
      </c>
      <c r="E203" s="7">
        <v>397.99998934779421</v>
      </c>
      <c r="F203" s="7">
        <v>-459.40011564054686</v>
      </c>
      <c r="G203" s="7">
        <v>442.50005541059551</v>
      </c>
      <c r="H203" s="3" t="s">
        <v>1759</v>
      </c>
      <c r="I203">
        <v>3779454873.0471911</v>
      </c>
      <c r="J203">
        <v>3779454875.756804</v>
      </c>
      <c r="K203">
        <v>1.4357349872589111</v>
      </c>
      <c r="L203">
        <v>5.0460000038146973</v>
      </c>
      <c r="M203">
        <v>0</v>
      </c>
      <c r="N203" s="3" t="s">
        <v>1759</v>
      </c>
      <c r="O203">
        <v>0</v>
      </c>
      <c r="P203">
        <v>50</v>
      </c>
      <c r="Q203">
        <v>3779454875.7338161</v>
      </c>
      <c r="R203" s="3" t="s">
        <v>1759</v>
      </c>
      <c r="S203" s="3" t="s">
        <v>269</v>
      </c>
      <c r="T203">
        <v>50</v>
      </c>
      <c r="U203" s="3" t="s">
        <v>1773</v>
      </c>
      <c r="V203" s="3" t="s">
        <v>1775</v>
      </c>
      <c r="W203" s="3" t="s">
        <v>1777</v>
      </c>
      <c r="X203" s="9">
        <v>22.100041000000001</v>
      </c>
      <c r="Y203" s="11">
        <v>6.6226999999999994E-2</v>
      </c>
      <c r="Z203" s="11">
        <v>-0.15368100000000001</v>
      </c>
      <c r="AA203" s="11">
        <v>3.0339999999999998E-3</v>
      </c>
      <c r="AB203">
        <v>0.33113500000000001</v>
      </c>
      <c r="AC203">
        <v>-0.76840399999999998</v>
      </c>
      <c r="AD203">
        <v>1.5169E-2</v>
      </c>
      <c r="AE203" s="3" t="s">
        <v>1759</v>
      </c>
      <c r="AF203" s="3" t="s">
        <v>1754</v>
      </c>
      <c r="AG203" s="3" t="s">
        <v>1777</v>
      </c>
      <c r="AH203" s="3" t="s">
        <v>1990</v>
      </c>
    </row>
    <row r="204" spans="1:34" x14ac:dyDescent="0.2">
      <c r="A204" s="3" t="s">
        <v>270</v>
      </c>
      <c r="B204">
        <v>3779454886.5144897</v>
      </c>
      <c r="C204">
        <f t="shared" si="3"/>
        <v>2893.1823506355286</v>
      </c>
      <c r="D204" s="3" t="s">
        <v>1754</v>
      </c>
      <c r="E204" s="7">
        <v>397.99988027789419</v>
      </c>
      <c r="F204" s="7">
        <v>-459.39987743314686</v>
      </c>
      <c r="G204" s="7">
        <v>447.49976580909555</v>
      </c>
      <c r="H204" s="3" t="s">
        <v>1759</v>
      </c>
      <c r="I204">
        <v>3779454883.7411966</v>
      </c>
      <c r="J204">
        <v>3779454886.4622297</v>
      </c>
      <c r="K204">
        <v>1.4357349872589111</v>
      </c>
      <c r="L204">
        <v>5.0430002212524414</v>
      </c>
      <c r="M204">
        <v>0</v>
      </c>
      <c r="N204" s="3" t="s">
        <v>1759</v>
      </c>
      <c r="O204">
        <v>0</v>
      </c>
      <c r="P204">
        <v>50</v>
      </c>
      <c r="Q204">
        <v>3779454886.4272718</v>
      </c>
      <c r="R204" s="3" t="s">
        <v>1759</v>
      </c>
      <c r="S204" s="3" t="s">
        <v>270</v>
      </c>
      <c r="T204">
        <v>50</v>
      </c>
      <c r="U204" s="3" t="s">
        <v>1773</v>
      </c>
      <c r="V204" s="3" t="s">
        <v>1775</v>
      </c>
      <c r="W204" s="3" t="s">
        <v>1777</v>
      </c>
      <c r="X204" s="9">
        <v>22.106705000000002</v>
      </c>
      <c r="Y204" s="11">
        <v>5.5018999999999998E-2</v>
      </c>
      <c r="Z204" s="11">
        <v>-0.12941900000000001</v>
      </c>
      <c r="AA204" s="11">
        <v>2.4880000000000002E-3</v>
      </c>
      <c r="AB204">
        <v>0.27509699999999998</v>
      </c>
      <c r="AC204">
        <v>-0.64709399999999995</v>
      </c>
      <c r="AD204">
        <v>1.2441000000000001E-2</v>
      </c>
      <c r="AE204" s="3" t="s">
        <v>1759</v>
      </c>
      <c r="AF204" s="3" t="s">
        <v>1754</v>
      </c>
      <c r="AG204" s="3" t="s">
        <v>1777</v>
      </c>
      <c r="AH204" s="3" t="s">
        <v>1991</v>
      </c>
    </row>
    <row r="205" spans="1:34" x14ac:dyDescent="0.2">
      <c r="A205" s="3" t="s">
        <v>271</v>
      </c>
      <c r="B205">
        <v>3779454897.1922975</v>
      </c>
      <c r="C205">
        <f t="shared" si="3"/>
        <v>2903.8601584434509</v>
      </c>
      <c r="D205" s="3" t="s">
        <v>1754</v>
      </c>
      <c r="E205" s="7">
        <v>398.00006337829416</v>
      </c>
      <c r="F205" s="7">
        <v>-459.40022829188018</v>
      </c>
      <c r="G205" s="7">
        <v>452.49977570209546</v>
      </c>
      <c r="H205" s="3" t="s">
        <v>1759</v>
      </c>
      <c r="I205">
        <v>3779454894.4430418</v>
      </c>
      <c r="J205">
        <v>3779454897.1580129</v>
      </c>
      <c r="K205">
        <v>1.4357349872589111</v>
      </c>
      <c r="L205">
        <v>5.0380001068115234</v>
      </c>
      <c r="M205">
        <v>0</v>
      </c>
      <c r="N205" s="3" t="s">
        <v>1759</v>
      </c>
      <c r="O205">
        <v>0</v>
      </c>
      <c r="P205">
        <v>50</v>
      </c>
      <c r="Q205">
        <v>3779454897.1325569</v>
      </c>
      <c r="R205" s="3" t="s">
        <v>1759</v>
      </c>
      <c r="S205" s="3" t="s">
        <v>271</v>
      </c>
      <c r="T205">
        <v>50</v>
      </c>
      <c r="U205" s="3" t="s">
        <v>1773</v>
      </c>
      <c r="V205" s="3" t="s">
        <v>1775</v>
      </c>
      <c r="W205" s="3" t="s">
        <v>1777</v>
      </c>
      <c r="X205" s="9">
        <v>22.129563999999998</v>
      </c>
      <c r="Y205" s="11">
        <v>4.5679999999999998E-2</v>
      </c>
      <c r="Z205" s="11">
        <v>-0.109281</v>
      </c>
      <c r="AA205" s="11">
        <v>2.0920000000000001E-3</v>
      </c>
      <c r="AB205">
        <v>0.22840099999999999</v>
      </c>
      <c r="AC205">
        <v>-0.546404</v>
      </c>
      <c r="AD205">
        <v>1.0461E-2</v>
      </c>
      <c r="AE205" s="3" t="s">
        <v>1759</v>
      </c>
      <c r="AF205" s="3" t="s">
        <v>1754</v>
      </c>
      <c r="AG205" s="3" t="s">
        <v>1777</v>
      </c>
      <c r="AH205" s="3" t="s">
        <v>1992</v>
      </c>
    </row>
    <row r="206" spans="1:34" x14ac:dyDescent="0.2">
      <c r="A206" s="3" t="s">
        <v>272</v>
      </c>
      <c r="B206">
        <v>3779455155.3105526</v>
      </c>
      <c r="C206">
        <f t="shared" si="3"/>
        <v>3161.9784135818481</v>
      </c>
      <c r="D206" s="3" t="s">
        <v>1754</v>
      </c>
      <c r="E206" s="7">
        <v>398.0000852516942</v>
      </c>
      <c r="F206" s="7">
        <v>-458.40017889044685</v>
      </c>
      <c r="G206" s="7">
        <v>202.49972066809551</v>
      </c>
      <c r="H206" s="3" t="s">
        <v>1759</v>
      </c>
      <c r="I206">
        <v>3779455152.580091</v>
      </c>
      <c r="J206">
        <v>3779455155.2726049</v>
      </c>
      <c r="K206">
        <v>1.4357349872589111</v>
      </c>
      <c r="L206">
        <v>5.0380001068115234</v>
      </c>
      <c r="M206">
        <v>0</v>
      </c>
      <c r="N206" s="3" t="s">
        <v>1759</v>
      </c>
      <c r="O206">
        <v>0</v>
      </c>
      <c r="P206">
        <v>50</v>
      </c>
      <c r="Q206">
        <v>3779455155.252614</v>
      </c>
      <c r="R206" s="3" t="s">
        <v>1759</v>
      </c>
      <c r="S206" s="3" t="s">
        <v>272</v>
      </c>
      <c r="T206">
        <v>50</v>
      </c>
      <c r="U206" s="3" t="s">
        <v>1773</v>
      </c>
      <c r="V206" s="3" t="s">
        <v>1775</v>
      </c>
      <c r="W206" s="3" t="s">
        <v>1777</v>
      </c>
      <c r="X206" s="9">
        <v>21.815083999999999</v>
      </c>
      <c r="Y206" s="11">
        <v>-4.6493E-2</v>
      </c>
      <c r="Z206" s="11">
        <v>-0.116938</v>
      </c>
      <c r="AA206" s="11">
        <v>1.0465E-2</v>
      </c>
      <c r="AB206">
        <v>-0.23246700000000001</v>
      </c>
      <c r="AC206">
        <v>-0.58469000000000004</v>
      </c>
      <c r="AD206">
        <v>5.2325999999999998E-2</v>
      </c>
      <c r="AE206" s="3" t="s">
        <v>1759</v>
      </c>
      <c r="AF206" s="3" t="s">
        <v>1754</v>
      </c>
      <c r="AG206" s="3" t="s">
        <v>1777</v>
      </c>
      <c r="AH206" s="3" t="s">
        <v>1993</v>
      </c>
    </row>
    <row r="207" spans="1:34" x14ac:dyDescent="0.2">
      <c r="A207" s="3" t="s">
        <v>273</v>
      </c>
      <c r="B207">
        <v>3779455166.0189161</v>
      </c>
      <c r="C207">
        <f t="shared" si="3"/>
        <v>3172.6867771148682</v>
      </c>
      <c r="D207" s="3" t="s">
        <v>1754</v>
      </c>
      <c r="E207" s="7">
        <v>398.00024745169424</v>
      </c>
      <c r="F207" s="7">
        <v>-458.40000594144686</v>
      </c>
      <c r="G207" s="7">
        <v>207.49929993659549</v>
      </c>
      <c r="H207" s="3" t="s">
        <v>1759</v>
      </c>
      <c r="I207">
        <v>3779455163.2737446</v>
      </c>
      <c r="J207">
        <v>3779455165.9699278</v>
      </c>
      <c r="K207">
        <v>1.4357349872589111</v>
      </c>
      <c r="L207">
        <v>5.0380001068115234</v>
      </c>
      <c r="M207">
        <v>0</v>
      </c>
      <c r="N207" s="3" t="s">
        <v>1759</v>
      </c>
      <c r="O207">
        <v>0</v>
      </c>
      <c r="P207">
        <v>50</v>
      </c>
      <c r="Q207">
        <v>3779455165.9449601</v>
      </c>
      <c r="R207" s="3" t="s">
        <v>1759</v>
      </c>
      <c r="S207" s="3" t="s">
        <v>273</v>
      </c>
      <c r="T207">
        <v>50</v>
      </c>
      <c r="U207" s="3" t="s">
        <v>1773</v>
      </c>
      <c r="V207" s="3" t="s">
        <v>1775</v>
      </c>
      <c r="W207" s="3" t="s">
        <v>1777</v>
      </c>
      <c r="X207" s="9">
        <v>21.814426999999998</v>
      </c>
      <c r="Y207" s="11">
        <v>-5.7473000000000003E-2</v>
      </c>
      <c r="Z207" s="11">
        <v>-0.14020099999999999</v>
      </c>
      <c r="AA207" s="11">
        <v>1.4989999999999999E-3</v>
      </c>
      <c r="AB207">
        <v>-0.28736600000000001</v>
      </c>
      <c r="AC207">
        <v>-0.70100700000000005</v>
      </c>
      <c r="AD207">
        <v>7.4970000000000002E-3</v>
      </c>
      <c r="AE207" s="3" t="s">
        <v>1759</v>
      </c>
      <c r="AF207" s="3" t="s">
        <v>1754</v>
      </c>
      <c r="AG207" s="3" t="s">
        <v>1777</v>
      </c>
      <c r="AH207" s="3" t="s">
        <v>1994</v>
      </c>
    </row>
    <row r="208" spans="1:34" x14ac:dyDescent="0.2">
      <c r="A208" s="3" t="s">
        <v>274</v>
      </c>
      <c r="B208">
        <v>3779455176.6846128</v>
      </c>
      <c r="C208">
        <f t="shared" si="3"/>
        <v>3183.3524737358093</v>
      </c>
      <c r="D208" s="3" t="s">
        <v>1754</v>
      </c>
      <c r="E208" s="7">
        <v>398.00013788659425</v>
      </c>
      <c r="F208" s="7">
        <v>-458.40020205658016</v>
      </c>
      <c r="G208" s="7">
        <v>212.49995729609549</v>
      </c>
      <c r="H208" s="3" t="s">
        <v>1759</v>
      </c>
      <c r="I208">
        <v>3779455173.9212017</v>
      </c>
      <c r="J208">
        <v>3779455176.6444378</v>
      </c>
      <c r="K208">
        <v>1.4357349872589111</v>
      </c>
      <c r="L208">
        <v>5.0409998893737793</v>
      </c>
      <c r="M208">
        <v>0</v>
      </c>
      <c r="N208" s="3" t="s">
        <v>1759</v>
      </c>
      <c r="O208">
        <v>0</v>
      </c>
      <c r="P208">
        <v>50</v>
      </c>
      <c r="Q208">
        <v>3779455176.6124549</v>
      </c>
      <c r="R208" s="3" t="s">
        <v>1759</v>
      </c>
      <c r="S208" s="3" t="s">
        <v>274</v>
      </c>
      <c r="T208">
        <v>50</v>
      </c>
      <c r="U208" s="3" t="s">
        <v>1773</v>
      </c>
      <c r="V208" s="3" t="s">
        <v>1775</v>
      </c>
      <c r="W208" s="3" t="s">
        <v>1777</v>
      </c>
      <c r="X208" s="9">
        <v>21.8291</v>
      </c>
      <c r="Y208" s="11">
        <v>-7.1453000000000003E-2</v>
      </c>
      <c r="Z208" s="11">
        <v>-0.16899700000000001</v>
      </c>
      <c r="AA208" s="11">
        <v>2.0409999999999998E-3</v>
      </c>
      <c r="AB208">
        <v>-0.35726400000000003</v>
      </c>
      <c r="AC208">
        <v>-0.84498399999999996</v>
      </c>
      <c r="AD208">
        <v>1.0207000000000001E-2</v>
      </c>
      <c r="AE208" s="3" t="s">
        <v>1759</v>
      </c>
      <c r="AF208" s="3" t="s">
        <v>1754</v>
      </c>
      <c r="AG208" s="3" t="s">
        <v>1777</v>
      </c>
      <c r="AH208" s="3" t="s">
        <v>1995</v>
      </c>
    </row>
    <row r="209" spans="1:34" x14ac:dyDescent="0.2">
      <c r="A209" s="3" t="s">
        <v>275</v>
      </c>
      <c r="B209">
        <v>3779455187.3511801</v>
      </c>
      <c r="C209">
        <f t="shared" si="3"/>
        <v>3194.0190410614014</v>
      </c>
      <c r="D209" s="3" t="s">
        <v>1754</v>
      </c>
      <c r="E209" s="7">
        <v>398.00000400049419</v>
      </c>
      <c r="F209" s="7">
        <v>-458.39988193174685</v>
      </c>
      <c r="G209" s="7">
        <v>217.50016001959548</v>
      </c>
      <c r="H209" s="3" t="s">
        <v>1759</v>
      </c>
      <c r="I209">
        <v>3779455184.5683398</v>
      </c>
      <c r="J209">
        <v>3779455187.305963</v>
      </c>
      <c r="K209">
        <v>1.4357349872589111</v>
      </c>
      <c r="L209">
        <v>5.0349998474121094</v>
      </c>
      <c r="M209">
        <v>0</v>
      </c>
      <c r="N209" s="3" t="s">
        <v>1759</v>
      </c>
      <c r="O209">
        <v>0</v>
      </c>
      <c r="P209">
        <v>50</v>
      </c>
      <c r="Q209">
        <v>3779455187.2809768</v>
      </c>
      <c r="R209" s="3" t="s">
        <v>1759</v>
      </c>
      <c r="S209" s="3" t="s">
        <v>275</v>
      </c>
      <c r="T209">
        <v>50</v>
      </c>
      <c r="U209" s="3" t="s">
        <v>1773</v>
      </c>
      <c r="V209" s="3" t="s">
        <v>1775</v>
      </c>
      <c r="W209" s="3" t="s">
        <v>1777</v>
      </c>
      <c r="X209" s="9">
        <v>21.812836000000001</v>
      </c>
      <c r="Y209" s="11">
        <v>-8.9028999999999997E-2</v>
      </c>
      <c r="Z209" s="11">
        <v>-0.20480300000000001</v>
      </c>
      <c r="AA209" s="11">
        <v>2.673E-3</v>
      </c>
      <c r="AB209">
        <v>-0.44514399999999998</v>
      </c>
      <c r="AC209">
        <v>-1.024017</v>
      </c>
      <c r="AD209">
        <v>1.3363999999999999E-2</v>
      </c>
      <c r="AE209" s="3" t="s">
        <v>1759</v>
      </c>
      <c r="AF209" s="3" t="s">
        <v>1754</v>
      </c>
      <c r="AG209" s="3" t="s">
        <v>1777</v>
      </c>
      <c r="AH209" s="3" t="s">
        <v>1996</v>
      </c>
    </row>
    <row r="210" spans="1:34" x14ac:dyDescent="0.2">
      <c r="A210" s="3" t="s">
        <v>276</v>
      </c>
      <c r="B210">
        <v>3779455198.1316638</v>
      </c>
      <c r="C210">
        <f t="shared" si="3"/>
        <v>3204.7995247840881</v>
      </c>
      <c r="D210" s="3" t="s">
        <v>1754</v>
      </c>
      <c r="E210" s="7">
        <v>398.00012908589423</v>
      </c>
      <c r="F210" s="7">
        <v>-458.40016334024688</v>
      </c>
      <c r="G210" s="7">
        <v>222.4998039630955</v>
      </c>
      <c r="H210" s="3" t="s">
        <v>1759</v>
      </c>
      <c r="I210">
        <v>3779455195.3529167</v>
      </c>
      <c r="J210">
        <v>3779455198.0856767</v>
      </c>
      <c r="K210">
        <v>1.4357349872589111</v>
      </c>
      <c r="L210">
        <v>5.0279998779296875</v>
      </c>
      <c r="M210">
        <v>0</v>
      </c>
      <c r="N210" s="3" t="s">
        <v>1759</v>
      </c>
      <c r="O210">
        <v>0</v>
      </c>
      <c r="P210">
        <v>50</v>
      </c>
      <c r="Q210">
        <v>3779455198.0646882</v>
      </c>
      <c r="R210" s="3" t="s">
        <v>1759</v>
      </c>
      <c r="S210" s="3" t="s">
        <v>276</v>
      </c>
      <c r="T210">
        <v>50</v>
      </c>
      <c r="U210" s="3" t="s">
        <v>1773</v>
      </c>
      <c r="V210" s="3" t="s">
        <v>1775</v>
      </c>
      <c r="W210" s="3" t="s">
        <v>1777</v>
      </c>
      <c r="X210" s="9">
        <v>21.806357999999999</v>
      </c>
      <c r="Y210" s="11">
        <v>-0.11194900000000001</v>
      </c>
      <c r="Z210" s="11">
        <v>-0.24953900000000001</v>
      </c>
      <c r="AA210" s="11">
        <v>3.6020000000000002E-3</v>
      </c>
      <c r="AB210">
        <v>-0.55974500000000005</v>
      </c>
      <c r="AC210">
        <v>-1.2476929999999999</v>
      </c>
      <c r="AD210">
        <v>1.8008E-2</v>
      </c>
      <c r="AE210" s="3" t="s">
        <v>1759</v>
      </c>
      <c r="AF210" s="3" t="s">
        <v>1754</v>
      </c>
      <c r="AG210" s="3" t="s">
        <v>1777</v>
      </c>
      <c r="AH210" s="3" t="s">
        <v>1997</v>
      </c>
    </row>
    <row r="211" spans="1:34" x14ac:dyDescent="0.2">
      <c r="A211" s="3" t="s">
        <v>277</v>
      </c>
      <c r="B211">
        <v>3779455208.8611231</v>
      </c>
      <c r="C211">
        <f t="shared" si="3"/>
        <v>3215.5289840698242</v>
      </c>
      <c r="D211" s="3" t="s">
        <v>1754</v>
      </c>
      <c r="E211" s="7">
        <v>398.00009195589422</v>
      </c>
      <c r="F211" s="7">
        <v>-458.39976320144683</v>
      </c>
      <c r="G211" s="7">
        <v>227.4999900105955</v>
      </c>
      <c r="H211" s="3" t="s">
        <v>1759</v>
      </c>
      <c r="I211">
        <v>3779455206.1160712</v>
      </c>
      <c r="J211">
        <v>3779455208.8276911</v>
      </c>
      <c r="K211">
        <v>1.4357349872589111</v>
      </c>
      <c r="L211">
        <v>5.0390000343322754</v>
      </c>
      <c r="M211">
        <v>0</v>
      </c>
      <c r="N211" s="3" t="s">
        <v>1759</v>
      </c>
      <c r="O211">
        <v>0</v>
      </c>
      <c r="P211">
        <v>50</v>
      </c>
      <c r="Q211">
        <v>3779455208.8127122</v>
      </c>
      <c r="R211" s="3" t="s">
        <v>1759</v>
      </c>
      <c r="S211" s="3" t="s">
        <v>277</v>
      </c>
      <c r="T211">
        <v>50</v>
      </c>
      <c r="U211" s="3" t="s">
        <v>1773</v>
      </c>
      <c r="V211" s="3" t="s">
        <v>1775</v>
      </c>
      <c r="W211" s="3" t="s">
        <v>1777</v>
      </c>
      <c r="X211" s="9">
        <v>21.789985999999999</v>
      </c>
      <c r="Y211" s="11">
        <v>-0.14080000000000001</v>
      </c>
      <c r="Z211" s="11">
        <v>-0.306255</v>
      </c>
      <c r="AA211" s="11">
        <v>4.6930000000000001E-3</v>
      </c>
      <c r="AB211">
        <v>-0.70400099999999999</v>
      </c>
      <c r="AC211">
        <v>-1.531277</v>
      </c>
      <c r="AD211">
        <v>2.3465E-2</v>
      </c>
      <c r="AE211" s="3" t="s">
        <v>1759</v>
      </c>
      <c r="AF211" s="3" t="s">
        <v>1754</v>
      </c>
      <c r="AG211" s="3" t="s">
        <v>1777</v>
      </c>
      <c r="AH211" s="3" t="s">
        <v>1998</v>
      </c>
    </row>
    <row r="212" spans="1:34" x14ac:dyDescent="0.2">
      <c r="A212" s="3" t="s">
        <v>278</v>
      </c>
      <c r="B212">
        <v>3779455219.550631</v>
      </c>
      <c r="C212">
        <f t="shared" si="3"/>
        <v>3226.2184920310974</v>
      </c>
      <c r="D212" s="3" t="s">
        <v>1754</v>
      </c>
      <c r="E212" s="7">
        <v>397.99987451549424</v>
      </c>
      <c r="F212" s="7">
        <v>-458.39978557044685</v>
      </c>
      <c r="G212" s="7">
        <v>232.4996142960955</v>
      </c>
      <c r="H212" s="3" t="s">
        <v>1759</v>
      </c>
      <c r="I212">
        <v>3779455216.7749848</v>
      </c>
      <c r="J212">
        <v>3779455219.5156193</v>
      </c>
      <c r="K212">
        <v>1.4357349872589111</v>
      </c>
      <c r="L212">
        <v>5.0359997749328613</v>
      </c>
      <c r="M212">
        <v>0</v>
      </c>
      <c r="N212" s="3" t="s">
        <v>1759</v>
      </c>
      <c r="O212">
        <v>0</v>
      </c>
      <c r="P212">
        <v>50</v>
      </c>
      <c r="Q212">
        <v>3779455219.4956298</v>
      </c>
      <c r="R212" s="3" t="s">
        <v>1759</v>
      </c>
      <c r="S212" s="3" t="s">
        <v>278</v>
      </c>
      <c r="T212">
        <v>50</v>
      </c>
      <c r="U212" s="3" t="s">
        <v>1773</v>
      </c>
      <c r="V212" s="3" t="s">
        <v>1775</v>
      </c>
      <c r="W212" s="3" t="s">
        <v>1777</v>
      </c>
      <c r="X212" s="9">
        <v>21.773083</v>
      </c>
      <c r="Y212" s="11">
        <v>-0.177624</v>
      </c>
      <c r="Z212" s="11">
        <v>-0.37833800000000001</v>
      </c>
      <c r="AA212" s="11">
        <v>6.2129999999999998E-3</v>
      </c>
      <c r="AB212">
        <v>-0.88811899999999999</v>
      </c>
      <c r="AC212">
        <v>-1.8916900000000001</v>
      </c>
      <c r="AD212">
        <v>3.1064000000000001E-2</v>
      </c>
      <c r="AE212" s="3" t="s">
        <v>1759</v>
      </c>
      <c r="AF212" s="3" t="s">
        <v>1754</v>
      </c>
      <c r="AG212" s="3" t="s">
        <v>1777</v>
      </c>
      <c r="AH212" s="3" t="s">
        <v>1999</v>
      </c>
    </row>
    <row r="213" spans="1:34" x14ac:dyDescent="0.2">
      <c r="A213" s="3" t="s">
        <v>279</v>
      </c>
      <c r="B213">
        <v>3779455230.183208</v>
      </c>
      <c r="C213">
        <f t="shared" si="3"/>
        <v>3236.8510689735413</v>
      </c>
      <c r="D213" s="3" t="s">
        <v>1754</v>
      </c>
      <c r="E213" s="7">
        <v>398.0000989723942</v>
      </c>
      <c r="F213" s="7">
        <v>-458.40009890334687</v>
      </c>
      <c r="G213" s="7">
        <v>237.50004401409549</v>
      </c>
      <c r="H213" s="3" t="s">
        <v>1759</v>
      </c>
      <c r="I213">
        <v>3779455227.4071608</v>
      </c>
      <c r="J213">
        <v>3779455230.1492872</v>
      </c>
      <c r="K213">
        <v>1.4357349872589111</v>
      </c>
      <c r="L213">
        <v>5.0390000343322754</v>
      </c>
      <c r="M213">
        <v>0</v>
      </c>
      <c r="N213" s="3" t="s">
        <v>1759</v>
      </c>
      <c r="O213">
        <v>0</v>
      </c>
      <c r="P213">
        <v>50</v>
      </c>
      <c r="Q213">
        <v>3779455230.1283002</v>
      </c>
      <c r="R213" s="3" t="s">
        <v>1759</v>
      </c>
      <c r="S213" s="3" t="s">
        <v>279</v>
      </c>
      <c r="T213">
        <v>50</v>
      </c>
      <c r="U213" s="3" t="s">
        <v>1773</v>
      </c>
      <c r="V213" s="3" t="s">
        <v>1775</v>
      </c>
      <c r="W213" s="3" t="s">
        <v>1777</v>
      </c>
      <c r="X213" s="9">
        <v>21.714562000000001</v>
      </c>
      <c r="Y213" s="11">
        <v>-0.221333</v>
      </c>
      <c r="Z213" s="11">
        <v>-0.47112999999999999</v>
      </c>
      <c r="AA213" s="11">
        <v>8.1799999999999998E-3</v>
      </c>
      <c r="AB213">
        <v>-1.1066640000000001</v>
      </c>
      <c r="AC213">
        <v>-2.3556490000000001</v>
      </c>
      <c r="AD213">
        <v>4.0902000000000001E-2</v>
      </c>
      <c r="AE213" s="3" t="s">
        <v>1759</v>
      </c>
      <c r="AF213" s="3" t="s">
        <v>1754</v>
      </c>
      <c r="AG213" s="3" t="s">
        <v>1777</v>
      </c>
      <c r="AH213" s="3" t="s">
        <v>2000</v>
      </c>
    </row>
    <row r="214" spans="1:34" x14ac:dyDescent="0.2">
      <c r="A214" s="3" t="s">
        <v>280</v>
      </c>
      <c r="B214">
        <v>3779455240.783257</v>
      </c>
      <c r="C214">
        <f t="shared" si="3"/>
        <v>3247.4511179924011</v>
      </c>
      <c r="D214" s="3" t="s">
        <v>1754</v>
      </c>
      <c r="E214" s="7">
        <v>397.99996892309423</v>
      </c>
      <c r="F214" s="7">
        <v>-458.40018137544683</v>
      </c>
      <c r="G214" s="7">
        <v>242.5000173535955</v>
      </c>
      <c r="H214" s="3" t="s">
        <v>1759</v>
      </c>
      <c r="I214">
        <v>3779455238.0120754</v>
      </c>
      <c r="J214">
        <v>3779455240.7329974</v>
      </c>
      <c r="K214">
        <v>1.4357349872589111</v>
      </c>
      <c r="L214">
        <v>5.0380001068115234</v>
      </c>
      <c r="M214">
        <v>0</v>
      </c>
      <c r="N214" s="3" t="s">
        <v>1759</v>
      </c>
      <c r="O214">
        <v>0</v>
      </c>
      <c r="P214">
        <v>50</v>
      </c>
      <c r="Q214">
        <v>3779455240.7080102</v>
      </c>
      <c r="R214" s="3" t="s">
        <v>1759</v>
      </c>
      <c r="S214" s="3" t="s">
        <v>280</v>
      </c>
      <c r="T214">
        <v>50</v>
      </c>
      <c r="U214" s="3" t="s">
        <v>1773</v>
      </c>
      <c r="V214" s="3" t="s">
        <v>1775</v>
      </c>
      <c r="W214" s="3" t="s">
        <v>1777</v>
      </c>
      <c r="X214" s="9">
        <v>21.682779</v>
      </c>
      <c r="Y214" s="11">
        <v>-0.26977699999999999</v>
      </c>
      <c r="Z214" s="11">
        <v>-0.59219699999999997</v>
      </c>
      <c r="AA214" s="11">
        <v>1.0899000000000001E-2</v>
      </c>
      <c r="AB214">
        <v>-1.3488830000000001</v>
      </c>
      <c r="AC214">
        <v>-2.9609860000000001</v>
      </c>
      <c r="AD214">
        <v>5.4493E-2</v>
      </c>
      <c r="AE214" s="3" t="s">
        <v>1759</v>
      </c>
      <c r="AF214" s="3" t="s">
        <v>1754</v>
      </c>
      <c r="AG214" s="3" t="s">
        <v>1777</v>
      </c>
      <c r="AH214" s="3" t="s">
        <v>2001</v>
      </c>
    </row>
    <row r="215" spans="1:34" x14ac:dyDescent="0.2">
      <c r="A215" s="3" t="s">
        <v>281</v>
      </c>
      <c r="B215">
        <v>3779455251.456584</v>
      </c>
      <c r="C215">
        <f t="shared" si="3"/>
        <v>3258.1244449615479</v>
      </c>
      <c r="D215" s="3" t="s">
        <v>1754</v>
      </c>
      <c r="E215" s="7">
        <v>397.99998217519419</v>
      </c>
      <c r="F215" s="7">
        <v>-458.40013430274684</v>
      </c>
      <c r="G215" s="7">
        <v>247.50015293959549</v>
      </c>
      <c r="H215" s="3" t="s">
        <v>1759</v>
      </c>
      <c r="I215">
        <v>3779455248.7072601</v>
      </c>
      <c r="J215">
        <v>3779455251.4135919</v>
      </c>
      <c r="K215">
        <v>1.4357349872589111</v>
      </c>
      <c r="L215">
        <v>5.0380001068115234</v>
      </c>
      <c r="M215">
        <v>0</v>
      </c>
      <c r="N215" s="3" t="s">
        <v>1759</v>
      </c>
      <c r="O215">
        <v>0</v>
      </c>
      <c r="P215">
        <v>50</v>
      </c>
      <c r="Q215">
        <v>3779455251.388607</v>
      </c>
      <c r="R215" s="3" t="s">
        <v>1759</v>
      </c>
      <c r="S215" s="3" t="s">
        <v>281</v>
      </c>
      <c r="T215">
        <v>50</v>
      </c>
      <c r="U215" s="3" t="s">
        <v>1773</v>
      </c>
      <c r="V215" s="3" t="s">
        <v>1775</v>
      </c>
      <c r="W215" s="3" t="s">
        <v>1777</v>
      </c>
      <c r="X215" s="9">
        <v>21.637881</v>
      </c>
      <c r="Y215" s="11">
        <v>-0.30760799999999999</v>
      </c>
      <c r="Z215" s="11">
        <v>-0.747471</v>
      </c>
      <c r="AA215" s="11">
        <v>1.4945E-2</v>
      </c>
      <c r="AB215">
        <v>-1.538038</v>
      </c>
      <c r="AC215">
        <v>-3.7373560000000001</v>
      </c>
      <c r="AD215">
        <v>7.4725E-2</v>
      </c>
      <c r="AE215" s="3" t="s">
        <v>1759</v>
      </c>
      <c r="AF215" s="3" t="s">
        <v>1754</v>
      </c>
      <c r="AG215" s="3" t="s">
        <v>1777</v>
      </c>
      <c r="AH215" s="3" t="s">
        <v>2002</v>
      </c>
    </row>
    <row r="216" spans="1:34" x14ac:dyDescent="0.2">
      <c r="A216" s="3" t="s">
        <v>282</v>
      </c>
      <c r="B216">
        <v>3779455262.0906458</v>
      </c>
      <c r="C216">
        <f t="shared" si="3"/>
        <v>3268.7585067749023</v>
      </c>
      <c r="D216" s="3" t="s">
        <v>1754</v>
      </c>
      <c r="E216" s="7">
        <v>398.00010093259419</v>
      </c>
      <c r="F216" s="7">
        <v>-458.40016569374689</v>
      </c>
      <c r="G216" s="7">
        <v>252.50008670309549</v>
      </c>
      <c r="H216" s="3" t="s">
        <v>1759</v>
      </c>
      <c r="I216">
        <v>3779455259.3707862</v>
      </c>
      <c r="J216">
        <v>3779455262.0524631</v>
      </c>
      <c r="K216">
        <v>1.4357349872589111</v>
      </c>
      <c r="L216">
        <v>5.0380001068115234</v>
      </c>
      <c r="M216">
        <v>0</v>
      </c>
      <c r="N216" s="3" t="s">
        <v>1759</v>
      </c>
      <c r="O216">
        <v>0</v>
      </c>
      <c r="P216">
        <v>50</v>
      </c>
      <c r="Q216">
        <v>3779455262.0354648</v>
      </c>
      <c r="R216" s="3" t="s">
        <v>1759</v>
      </c>
      <c r="S216" s="3" t="s">
        <v>282</v>
      </c>
      <c r="T216">
        <v>50</v>
      </c>
      <c r="U216" s="3" t="s">
        <v>1773</v>
      </c>
      <c r="V216" s="3" t="s">
        <v>1775</v>
      </c>
      <c r="W216" s="3" t="s">
        <v>1777</v>
      </c>
      <c r="X216" s="9">
        <v>21.635076000000002</v>
      </c>
      <c r="Y216" s="11">
        <v>-0.30657200000000001</v>
      </c>
      <c r="Z216" s="11">
        <v>-0.92589200000000005</v>
      </c>
      <c r="AA216" s="11">
        <v>1.9828999999999999E-2</v>
      </c>
      <c r="AB216">
        <v>-1.532859</v>
      </c>
      <c r="AC216">
        <v>-4.6294589999999998</v>
      </c>
      <c r="AD216">
        <v>9.9144999999999997E-2</v>
      </c>
      <c r="AE216" s="3" t="s">
        <v>1759</v>
      </c>
      <c r="AF216" s="3" t="s">
        <v>1754</v>
      </c>
      <c r="AG216" s="3" t="s">
        <v>1777</v>
      </c>
      <c r="AH216" s="3" t="s">
        <v>2003</v>
      </c>
    </row>
    <row r="217" spans="1:34" x14ac:dyDescent="0.2">
      <c r="A217" s="3" t="s">
        <v>283</v>
      </c>
      <c r="B217">
        <v>3779455272.7050471</v>
      </c>
      <c r="C217">
        <f t="shared" si="3"/>
        <v>3279.372908115387</v>
      </c>
      <c r="D217" s="3" t="s">
        <v>1754</v>
      </c>
      <c r="E217" s="7">
        <v>398.00006759729422</v>
      </c>
      <c r="F217" s="7">
        <v>-458.40024188944687</v>
      </c>
      <c r="G217" s="7">
        <v>257.49994628409547</v>
      </c>
      <c r="H217" s="3" t="s">
        <v>1759</v>
      </c>
      <c r="I217">
        <v>3779455269.9283872</v>
      </c>
      <c r="J217">
        <v>3779455272.6530738</v>
      </c>
      <c r="K217">
        <v>1.4357349872589111</v>
      </c>
      <c r="L217">
        <v>5.0409998893737793</v>
      </c>
      <c r="M217">
        <v>0</v>
      </c>
      <c r="N217" s="3" t="s">
        <v>1759</v>
      </c>
      <c r="O217">
        <v>0</v>
      </c>
      <c r="P217">
        <v>50</v>
      </c>
      <c r="Q217">
        <v>3779455272.6320982</v>
      </c>
      <c r="R217" s="3" t="s">
        <v>1759</v>
      </c>
      <c r="S217" s="3" t="s">
        <v>283</v>
      </c>
      <c r="T217">
        <v>50</v>
      </c>
      <c r="U217" s="3" t="s">
        <v>1773</v>
      </c>
      <c r="V217" s="3" t="s">
        <v>1775</v>
      </c>
      <c r="W217" s="3" t="s">
        <v>1777</v>
      </c>
      <c r="X217" s="9">
        <v>21.645204</v>
      </c>
      <c r="Y217" s="11">
        <v>-0.25802999999999998</v>
      </c>
      <c r="Z217" s="11">
        <v>-1.089942</v>
      </c>
      <c r="AA217" s="11">
        <v>2.4223999999999999E-2</v>
      </c>
      <c r="AB217">
        <v>-1.290149</v>
      </c>
      <c r="AC217">
        <v>-5.4497080000000002</v>
      </c>
      <c r="AD217">
        <v>0.121118</v>
      </c>
      <c r="AE217" s="3" t="s">
        <v>1759</v>
      </c>
      <c r="AF217" s="3" t="s">
        <v>1754</v>
      </c>
      <c r="AG217" s="3" t="s">
        <v>1777</v>
      </c>
      <c r="AH217" s="3" t="s">
        <v>2004</v>
      </c>
    </row>
    <row r="218" spans="1:34" x14ac:dyDescent="0.2">
      <c r="A218" s="3" t="s">
        <v>284</v>
      </c>
      <c r="B218">
        <v>3779455283.4001384</v>
      </c>
      <c r="C218">
        <f t="shared" si="3"/>
        <v>3290.0679993629456</v>
      </c>
      <c r="D218" s="3" t="s">
        <v>1754</v>
      </c>
      <c r="E218" s="7">
        <v>398.00003641679416</v>
      </c>
      <c r="F218" s="7">
        <v>-458.40009040014684</v>
      </c>
      <c r="G218" s="7">
        <v>262.50017371359547</v>
      </c>
      <c r="H218" s="3" t="s">
        <v>1759</v>
      </c>
      <c r="I218">
        <v>3779455280.6095705</v>
      </c>
      <c r="J218">
        <v>3779455283.3655872</v>
      </c>
      <c r="K218">
        <v>1.4357349872589111</v>
      </c>
      <c r="L218">
        <v>5.0359997749328613</v>
      </c>
      <c r="M218">
        <v>0</v>
      </c>
      <c r="N218" s="3" t="s">
        <v>1759</v>
      </c>
      <c r="O218">
        <v>0</v>
      </c>
      <c r="P218">
        <v>50</v>
      </c>
      <c r="Q218">
        <v>3779455283.3509178</v>
      </c>
      <c r="R218" s="3" t="s">
        <v>1759</v>
      </c>
      <c r="S218" s="3" t="s">
        <v>284</v>
      </c>
      <c r="T218">
        <v>50</v>
      </c>
      <c r="U218" s="3" t="s">
        <v>1773</v>
      </c>
      <c r="V218" s="3" t="s">
        <v>1775</v>
      </c>
      <c r="W218" s="3" t="s">
        <v>1777</v>
      </c>
      <c r="X218" s="9">
        <v>21.680254999999999</v>
      </c>
      <c r="Y218" s="11">
        <v>-0.19108</v>
      </c>
      <c r="Z218" s="11">
        <v>-1.2123029999999999</v>
      </c>
      <c r="AA218" s="11">
        <v>2.7386000000000001E-2</v>
      </c>
      <c r="AB218">
        <v>-0.95539799999999997</v>
      </c>
      <c r="AC218">
        <v>-6.0615170000000003</v>
      </c>
      <c r="AD218">
        <v>0.136931</v>
      </c>
      <c r="AE218" s="3" t="s">
        <v>1759</v>
      </c>
      <c r="AF218" s="3" t="s">
        <v>1754</v>
      </c>
      <c r="AG218" s="3" t="s">
        <v>1777</v>
      </c>
      <c r="AH218" s="3" t="s">
        <v>2005</v>
      </c>
    </row>
    <row r="219" spans="1:34" x14ac:dyDescent="0.2">
      <c r="A219" s="3" t="s">
        <v>285</v>
      </c>
      <c r="B219">
        <v>3779455294.0271449</v>
      </c>
      <c r="C219">
        <f t="shared" si="3"/>
        <v>3300.6950058937073</v>
      </c>
      <c r="D219" s="3" t="s">
        <v>1754</v>
      </c>
      <c r="E219" s="7">
        <v>397.99982535389421</v>
      </c>
      <c r="F219" s="7">
        <v>-458.40017596034687</v>
      </c>
      <c r="G219" s="7">
        <v>267.49986002109551</v>
      </c>
      <c r="H219" s="3" t="s">
        <v>1759</v>
      </c>
      <c r="I219">
        <v>3779455291.266068</v>
      </c>
      <c r="J219">
        <v>3779455293.9855127</v>
      </c>
      <c r="K219">
        <v>1.4357349872589111</v>
      </c>
      <c r="L219">
        <v>5.0349998474121094</v>
      </c>
      <c r="M219">
        <v>0</v>
      </c>
      <c r="N219" s="3" t="s">
        <v>1759</v>
      </c>
      <c r="O219">
        <v>0</v>
      </c>
      <c r="P219">
        <v>50</v>
      </c>
      <c r="Q219">
        <v>3779455293.959527</v>
      </c>
      <c r="R219" s="3" t="s">
        <v>1759</v>
      </c>
      <c r="S219" s="3" t="s">
        <v>285</v>
      </c>
      <c r="T219">
        <v>50</v>
      </c>
      <c r="U219" s="3" t="s">
        <v>1773</v>
      </c>
      <c r="V219" s="3" t="s">
        <v>1775</v>
      </c>
      <c r="W219" s="3" t="s">
        <v>1777</v>
      </c>
      <c r="X219" s="9">
        <v>21.700023999999999</v>
      </c>
      <c r="Y219" s="11">
        <v>-0.13006699999999999</v>
      </c>
      <c r="Z219" s="11">
        <v>-1.2965979999999999</v>
      </c>
      <c r="AA219" s="11">
        <v>3.0452E-2</v>
      </c>
      <c r="AB219">
        <v>-0.65033300000000005</v>
      </c>
      <c r="AC219">
        <v>-6.4829920000000003</v>
      </c>
      <c r="AD219">
        <v>0.15226000000000001</v>
      </c>
      <c r="AE219" s="3" t="s">
        <v>1759</v>
      </c>
      <c r="AF219" s="3" t="s">
        <v>1754</v>
      </c>
      <c r="AG219" s="3" t="s">
        <v>1777</v>
      </c>
      <c r="AH219" s="3" t="s">
        <v>2006</v>
      </c>
    </row>
    <row r="220" spans="1:34" x14ac:dyDescent="0.2">
      <c r="A220" s="3" t="s">
        <v>286</v>
      </c>
      <c r="B220">
        <v>3779455304.6865826</v>
      </c>
      <c r="C220">
        <f t="shared" si="3"/>
        <v>3311.3544435501099</v>
      </c>
      <c r="D220" s="3" t="s">
        <v>1754</v>
      </c>
      <c r="E220" s="7">
        <v>397.99975855949424</v>
      </c>
      <c r="F220" s="7">
        <v>-458.39986252168018</v>
      </c>
      <c r="G220" s="7">
        <v>272.4997749785955</v>
      </c>
      <c r="H220" s="3" t="s">
        <v>1759</v>
      </c>
      <c r="I220">
        <v>3779455301.9458942</v>
      </c>
      <c r="J220">
        <v>3779455304.6517534</v>
      </c>
      <c r="K220">
        <v>1.4357349872589111</v>
      </c>
      <c r="L220">
        <v>5.0409998893737793</v>
      </c>
      <c r="M220">
        <v>0</v>
      </c>
      <c r="N220" s="3" t="s">
        <v>1759</v>
      </c>
      <c r="O220">
        <v>0</v>
      </c>
      <c r="P220">
        <v>50</v>
      </c>
      <c r="Q220">
        <v>3779455304.6297488</v>
      </c>
      <c r="R220" s="3" t="s">
        <v>1759</v>
      </c>
      <c r="S220" s="3" t="s">
        <v>286</v>
      </c>
      <c r="T220">
        <v>50</v>
      </c>
      <c r="U220" s="3" t="s">
        <v>1773</v>
      </c>
      <c r="V220" s="3" t="s">
        <v>1775</v>
      </c>
      <c r="W220" s="3" t="s">
        <v>1777</v>
      </c>
      <c r="X220" s="9">
        <v>21.735603999999999</v>
      </c>
      <c r="Y220" s="11">
        <v>-8.2974999999999993E-2</v>
      </c>
      <c r="Z220" s="11">
        <v>-1.3550120000000001</v>
      </c>
      <c r="AA220" s="11">
        <v>3.3623E-2</v>
      </c>
      <c r="AB220">
        <v>-0.41487400000000002</v>
      </c>
      <c r="AC220">
        <v>-6.7750579999999996</v>
      </c>
      <c r="AD220">
        <v>0.16811599999999999</v>
      </c>
      <c r="AE220" s="3" t="s">
        <v>1759</v>
      </c>
      <c r="AF220" s="3" t="s">
        <v>1754</v>
      </c>
      <c r="AG220" s="3" t="s">
        <v>1777</v>
      </c>
      <c r="AH220" s="3" t="s">
        <v>2007</v>
      </c>
    </row>
    <row r="221" spans="1:34" x14ac:dyDescent="0.2">
      <c r="A221" s="3" t="s">
        <v>287</v>
      </c>
      <c r="B221">
        <v>3779455315.3491664</v>
      </c>
      <c r="C221">
        <f t="shared" si="3"/>
        <v>3322.0170273780823</v>
      </c>
      <c r="D221" s="3" t="s">
        <v>1754</v>
      </c>
      <c r="E221" s="7">
        <v>397.99990595079419</v>
      </c>
      <c r="F221" s="7">
        <v>-458.39991485754683</v>
      </c>
      <c r="G221" s="7">
        <v>277.5000727400955</v>
      </c>
      <c r="H221" s="3" t="s">
        <v>1759</v>
      </c>
      <c r="I221">
        <v>3779455312.6054678</v>
      </c>
      <c r="J221">
        <v>3779455315.3101449</v>
      </c>
      <c r="K221">
        <v>1.4357349872589111</v>
      </c>
      <c r="L221">
        <v>5.0390000343322754</v>
      </c>
      <c r="M221">
        <v>0</v>
      </c>
      <c r="N221" s="3" t="s">
        <v>1759</v>
      </c>
      <c r="O221">
        <v>0</v>
      </c>
      <c r="P221">
        <v>50</v>
      </c>
      <c r="Q221">
        <v>3779455315.2861581</v>
      </c>
      <c r="R221" s="3" t="s">
        <v>1759</v>
      </c>
      <c r="S221" s="3" t="s">
        <v>287</v>
      </c>
      <c r="T221">
        <v>50</v>
      </c>
      <c r="U221" s="3" t="s">
        <v>1773</v>
      </c>
      <c r="V221" s="3" t="s">
        <v>1775</v>
      </c>
      <c r="W221" s="3" t="s">
        <v>1777</v>
      </c>
      <c r="X221" s="9">
        <v>21.753329999999998</v>
      </c>
      <c r="Y221" s="11">
        <v>-4.7378999999999998E-2</v>
      </c>
      <c r="Z221" s="11">
        <v>-1.3930720000000001</v>
      </c>
      <c r="AA221" s="11">
        <v>3.6734999999999997E-2</v>
      </c>
      <c r="AB221">
        <v>-0.236896</v>
      </c>
      <c r="AC221">
        <v>-6.9653600000000004</v>
      </c>
      <c r="AD221">
        <v>0.183675</v>
      </c>
      <c r="AE221" s="3" t="s">
        <v>1759</v>
      </c>
      <c r="AF221" s="3" t="s">
        <v>1754</v>
      </c>
      <c r="AG221" s="3" t="s">
        <v>1777</v>
      </c>
      <c r="AH221" s="3" t="s">
        <v>2008</v>
      </c>
    </row>
    <row r="222" spans="1:34" x14ac:dyDescent="0.2">
      <c r="A222" s="3" t="s">
        <v>288</v>
      </c>
      <c r="B222">
        <v>3779455325.9875951</v>
      </c>
      <c r="C222">
        <f t="shared" si="3"/>
        <v>3332.6554560661316</v>
      </c>
      <c r="D222" s="3" t="s">
        <v>1754</v>
      </c>
      <c r="E222" s="7">
        <v>398.00012340319421</v>
      </c>
      <c r="F222" s="7">
        <v>-458.40002214084689</v>
      </c>
      <c r="G222" s="7">
        <v>282.49992691109549</v>
      </c>
      <c r="H222" s="3" t="s">
        <v>1759</v>
      </c>
      <c r="I222">
        <v>3779455323.2113314</v>
      </c>
      <c r="J222">
        <v>3779455325.943192</v>
      </c>
      <c r="K222">
        <v>1.4357349872589111</v>
      </c>
      <c r="L222">
        <v>5.0359997749328613</v>
      </c>
      <c r="M222">
        <v>0</v>
      </c>
      <c r="N222" s="3" t="s">
        <v>1759</v>
      </c>
      <c r="O222">
        <v>0</v>
      </c>
      <c r="P222">
        <v>50</v>
      </c>
      <c r="Q222">
        <v>3779455325.9242272</v>
      </c>
      <c r="R222" s="3" t="s">
        <v>1759</v>
      </c>
      <c r="S222" s="3" t="s">
        <v>288</v>
      </c>
      <c r="T222">
        <v>50</v>
      </c>
      <c r="U222" s="3" t="s">
        <v>1773</v>
      </c>
      <c r="V222" s="3" t="s">
        <v>1775</v>
      </c>
      <c r="W222" s="3" t="s">
        <v>1777</v>
      </c>
      <c r="X222" s="9">
        <v>21.779506999999999</v>
      </c>
      <c r="Y222" s="11">
        <v>-1.9418000000000001E-2</v>
      </c>
      <c r="Z222" s="11">
        <v>-1.41875</v>
      </c>
      <c r="AA222" s="11">
        <v>3.9116999999999999E-2</v>
      </c>
      <c r="AB222">
        <v>-9.7090999999999997E-2</v>
      </c>
      <c r="AC222">
        <v>-7.0937489999999999</v>
      </c>
      <c r="AD222">
        <v>0.19558600000000001</v>
      </c>
      <c r="AE222" s="3" t="s">
        <v>1759</v>
      </c>
      <c r="AF222" s="3" t="s">
        <v>1754</v>
      </c>
      <c r="AG222" s="3" t="s">
        <v>1777</v>
      </c>
      <c r="AH222" s="3" t="s">
        <v>2009</v>
      </c>
    </row>
    <row r="223" spans="1:34" x14ac:dyDescent="0.2">
      <c r="A223" s="3" t="s">
        <v>289</v>
      </c>
      <c r="B223">
        <v>3779455336.635179</v>
      </c>
      <c r="C223">
        <f t="shared" si="3"/>
        <v>3343.3030400276184</v>
      </c>
      <c r="D223" s="3" t="s">
        <v>1754</v>
      </c>
      <c r="E223" s="7">
        <v>397.99994002739419</v>
      </c>
      <c r="F223" s="7">
        <v>-458.39989479824686</v>
      </c>
      <c r="G223" s="7">
        <v>287.49976336909549</v>
      </c>
      <c r="H223" s="3" t="s">
        <v>1759</v>
      </c>
      <c r="I223">
        <v>3779455333.8814464</v>
      </c>
      <c r="J223">
        <v>3779455336.5977783</v>
      </c>
      <c r="K223">
        <v>1.4357349872589111</v>
      </c>
      <c r="L223">
        <v>5.0440001487731934</v>
      </c>
      <c r="M223">
        <v>0</v>
      </c>
      <c r="N223" s="3" t="s">
        <v>1759</v>
      </c>
      <c r="O223">
        <v>0</v>
      </c>
      <c r="P223">
        <v>50</v>
      </c>
      <c r="Q223">
        <v>3779455336.5737929</v>
      </c>
      <c r="R223" s="3" t="s">
        <v>1759</v>
      </c>
      <c r="S223" s="3" t="s">
        <v>289</v>
      </c>
      <c r="T223">
        <v>50</v>
      </c>
      <c r="U223" s="3" t="s">
        <v>1773</v>
      </c>
      <c r="V223" s="3" t="s">
        <v>1775</v>
      </c>
      <c r="W223" s="3" t="s">
        <v>1777</v>
      </c>
      <c r="X223" s="9">
        <v>21.814371999999999</v>
      </c>
      <c r="Y223" s="11">
        <v>7.2589999999999998E-3</v>
      </c>
      <c r="Z223" s="11">
        <v>-1.4310780000000001</v>
      </c>
      <c r="AA223" s="11">
        <v>4.0506E-2</v>
      </c>
      <c r="AB223">
        <v>3.6292999999999999E-2</v>
      </c>
      <c r="AC223">
        <v>-7.1553890000000004</v>
      </c>
      <c r="AD223">
        <v>0.20253099999999999</v>
      </c>
      <c r="AE223" s="3" t="s">
        <v>1759</v>
      </c>
      <c r="AF223" s="3" t="s">
        <v>1754</v>
      </c>
      <c r="AG223" s="3" t="s">
        <v>1777</v>
      </c>
      <c r="AH223" s="3" t="s">
        <v>2010</v>
      </c>
    </row>
    <row r="224" spans="1:34" x14ac:dyDescent="0.2">
      <c r="A224" s="3" t="s">
        <v>290</v>
      </c>
      <c r="B224">
        <v>3779455347.274219</v>
      </c>
      <c r="C224">
        <f t="shared" si="3"/>
        <v>3353.9420800209045</v>
      </c>
      <c r="D224" s="3" t="s">
        <v>1754</v>
      </c>
      <c r="E224" s="7">
        <v>398.00002483029419</v>
      </c>
      <c r="F224" s="7">
        <v>-458.40009810964688</v>
      </c>
      <c r="G224" s="7">
        <v>292.50018135609548</v>
      </c>
      <c r="H224" s="3" t="s">
        <v>1759</v>
      </c>
      <c r="I224">
        <v>3779455344.5374522</v>
      </c>
      <c r="J224">
        <v>3779455347.2292423</v>
      </c>
      <c r="K224">
        <v>1.4357349872589111</v>
      </c>
      <c r="L224">
        <v>5.0329999923706055</v>
      </c>
      <c r="M224">
        <v>0</v>
      </c>
      <c r="N224" s="3" t="s">
        <v>1759</v>
      </c>
      <c r="O224">
        <v>0</v>
      </c>
      <c r="P224">
        <v>50</v>
      </c>
      <c r="Q224">
        <v>3779455347.2042422</v>
      </c>
      <c r="R224" s="3" t="s">
        <v>1759</v>
      </c>
      <c r="S224" s="3" t="s">
        <v>290</v>
      </c>
      <c r="T224">
        <v>50</v>
      </c>
      <c r="U224" s="3" t="s">
        <v>1773</v>
      </c>
      <c r="V224" s="3" t="s">
        <v>1775</v>
      </c>
      <c r="W224" s="3" t="s">
        <v>1777</v>
      </c>
      <c r="X224" s="9">
        <v>21.837902</v>
      </c>
      <c r="Y224" s="11">
        <v>3.7432E-2</v>
      </c>
      <c r="Z224" s="11">
        <v>-1.4260409999999999</v>
      </c>
      <c r="AA224" s="11">
        <v>4.0536000000000003E-2</v>
      </c>
      <c r="AB224">
        <v>0.18715799999999999</v>
      </c>
      <c r="AC224">
        <v>-7.130204</v>
      </c>
      <c r="AD224">
        <v>0.202679</v>
      </c>
      <c r="AE224" s="3" t="s">
        <v>1759</v>
      </c>
      <c r="AF224" s="3" t="s">
        <v>1754</v>
      </c>
      <c r="AG224" s="3" t="s">
        <v>1777</v>
      </c>
      <c r="AH224" s="3" t="s">
        <v>2011</v>
      </c>
    </row>
    <row r="225" spans="1:34" x14ac:dyDescent="0.2">
      <c r="A225" s="3" t="s">
        <v>291</v>
      </c>
      <c r="B225">
        <v>3779455358.0001721</v>
      </c>
      <c r="C225">
        <f t="shared" si="3"/>
        <v>3364.6680331230164</v>
      </c>
      <c r="D225" s="3" t="s">
        <v>1754</v>
      </c>
      <c r="E225" s="7">
        <v>397.9999590904942</v>
      </c>
      <c r="F225" s="7">
        <v>-458.40012786364684</v>
      </c>
      <c r="G225" s="7">
        <v>297.50018139259549</v>
      </c>
      <c r="H225" s="3" t="s">
        <v>1759</v>
      </c>
      <c r="I225">
        <v>3779455355.2200351</v>
      </c>
      <c r="J225">
        <v>3779455357.964797</v>
      </c>
      <c r="K225">
        <v>1.4357349872589111</v>
      </c>
      <c r="L225">
        <v>5.0409998893737793</v>
      </c>
      <c r="M225">
        <v>0</v>
      </c>
      <c r="N225" s="3" t="s">
        <v>1759</v>
      </c>
      <c r="O225">
        <v>0</v>
      </c>
      <c r="P225">
        <v>50</v>
      </c>
      <c r="Q225">
        <v>3779455357.9388232</v>
      </c>
      <c r="R225" s="3" t="s">
        <v>1759</v>
      </c>
      <c r="S225" s="3" t="s">
        <v>291</v>
      </c>
      <c r="T225">
        <v>50</v>
      </c>
      <c r="U225" s="3" t="s">
        <v>1773</v>
      </c>
      <c r="V225" s="3" t="s">
        <v>1775</v>
      </c>
      <c r="W225" s="3" t="s">
        <v>1777</v>
      </c>
      <c r="X225" s="9">
        <v>21.860381</v>
      </c>
      <c r="Y225" s="11">
        <v>6.7930000000000004E-2</v>
      </c>
      <c r="Z225" s="11">
        <v>-1.3966400000000001</v>
      </c>
      <c r="AA225" s="11">
        <v>3.7668E-2</v>
      </c>
      <c r="AB225">
        <v>0.33965200000000001</v>
      </c>
      <c r="AC225">
        <v>-6.9832020000000004</v>
      </c>
      <c r="AD225">
        <v>0.18834000000000001</v>
      </c>
      <c r="AE225" s="3" t="s">
        <v>1759</v>
      </c>
      <c r="AF225" s="3" t="s">
        <v>1754</v>
      </c>
      <c r="AG225" s="3" t="s">
        <v>1777</v>
      </c>
      <c r="AH225" s="3" t="s">
        <v>2012</v>
      </c>
    </row>
    <row r="226" spans="1:34" x14ac:dyDescent="0.2">
      <c r="A226" s="3" t="s">
        <v>292</v>
      </c>
      <c r="B226">
        <v>3779455368.4516454</v>
      </c>
      <c r="C226">
        <f t="shared" si="3"/>
        <v>3375.1195063591003</v>
      </c>
      <c r="D226" s="3" t="s">
        <v>1754</v>
      </c>
      <c r="E226" s="7">
        <v>397.99993356989415</v>
      </c>
      <c r="F226" s="7">
        <v>-458.39985372184691</v>
      </c>
      <c r="G226" s="7">
        <v>302.50012576409551</v>
      </c>
      <c r="H226" s="3" t="s">
        <v>1759</v>
      </c>
      <c r="I226">
        <v>3779455365.7174449</v>
      </c>
      <c r="J226">
        <v>3779455368.4158015</v>
      </c>
      <c r="K226">
        <v>1.4357349872589111</v>
      </c>
      <c r="L226">
        <v>5.0430002212524414</v>
      </c>
      <c r="M226">
        <v>0</v>
      </c>
      <c r="N226" s="3" t="s">
        <v>1759</v>
      </c>
      <c r="O226">
        <v>0</v>
      </c>
      <c r="P226">
        <v>50</v>
      </c>
      <c r="Q226">
        <v>3779455368.3918338</v>
      </c>
      <c r="R226" s="3" t="s">
        <v>1759</v>
      </c>
      <c r="S226" s="3" t="s">
        <v>292</v>
      </c>
      <c r="T226">
        <v>50</v>
      </c>
      <c r="U226" s="3" t="s">
        <v>1773</v>
      </c>
      <c r="V226" s="3" t="s">
        <v>1775</v>
      </c>
      <c r="W226" s="3" t="s">
        <v>1777</v>
      </c>
      <c r="X226" s="9">
        <v>21.866565000000001</v>
      </c>
      <c r="Y226" s="11">
        <v>8.1557000000000004E-2</v>
      </c>
      <c r="Z226" s="11">
        <v>-1.345958</v>
      </c>
      <c r="AA226" s="11">
        <v>3.3341999999999997E-2</v>
      </c>
      <c r="AB226">
        <v>0.40778300000000001</v>
      </c>
      <c r="AC226">
        <v>-6.7297880000000001</v>
      </c>
      <c r="AD226">
        <v>0.166712</v>
      </c>
      <c r="AE226" s="3" t="s">
        <v>1759</v>
      </c>
      <c r="AF226" s="3" t="s">
        <v>1754</v>
      </c>
      <c r="AG226" s="3" t="s">
        <v>1777</v>
      </c>
      <c r="AH226" s="3" t="s">
        <v>2013</v>
      </c>
    </row>
    <row r="227" spans="1:34" x14ac:dyDescent="0.2">
      <c r="A227" s="3" t="s">
        <v>293</v>
      </c>
      <c r="B227">
        <v>3779455379.1470151</v>
      </c>
      <c r="C227">
        <f t="shared" si="3"/>
        <v>3385.8148760795593</v>
      </c>
      <c r="D227" s="3" t="s">
        <v>1754</v>
      </c>
      <c r="E227" s="7">
        <v>397.9999118430942</v>
      </c>
      <c r="F227" s="7">
        <v>-458.39976754354683</v>
      </c>
      <c r="G227" s="7">
        <v>307.50013931859553</v>
      </c>
      <c r="H227" s="3" t="s">
        <v>1759</v>
      </c>
      <c r="I227">
        <v>3779455376.3749151</v>
      </c>
      <c r="J227">
        <v>3779455379.1030288</v>
      </c>
      <c r="K227">
        <v>1.4357349872589111</v>
      </c>
      <c r="L227">
        <v>5.0359997749328613</v>
      </c>
      <c r="M227">
        <v>0</v>
      </c>
      <c r="N227" s="3" t="s">
        <v>1759</v>
      </c>
      <c r="O227">
        <v>0</v>
      </c>
      <c r="P227">
        <v>50</v>
      </c>
      <c r="Q227">
        <v>3779455379.081079</v>
      </c>
      <c r="R227" s="3" t="s">
        <v>1759</v>
      </c>
      <c r="S227" s="3" t="s">
        <v>293</v>
      </c>
      <c r="T227">
        <v>50</v>
      </c>
      <c r="U227" s="3" t="s">
        <v>1773</v>
      </c>
      <c r="V227" s="3" t="s">
        <v>1775</v>
      </c>
      <c r="W227" s="3" t="s">
        <v>1777</v>
      </c>
      <c r="X227" s="9">
        <v>21.849323999999999</v>
      </c>
      <c r="Y227" s="11">
        <v>6.9725999999999996E-2</v>
      </c>
      <c r="Z227" s="11">
        <v>-1.2985960000000001</v>
      </c>
      <c r="AA227" s="11">
        <v>2.9486999999999999E-2</v>
      </c>
      <c r="AB227">
        <v>0.34863</v>
      </c>
      <c r="AC227">
        <v>-6.4929779999999999</v>
      </c>
      <c r="AD227">
        <v>0.14743600000000001</v>
      </c>
      <c r="AE227" s="3" t="s">
        <v>1759</v>
      </c>
      <c r="AF227" s="3" t="s">
        <v>1754</v>
      </c>
      <c r="AG227" s="3" t="s">
        <v>1777</v>
      </c>
      <c r="AH227" s="3" t="s">
        <v>2014</v>
      </c>
    </row>
    <row r="228" spans="1:34" x14ac:dyDescent="0.2">
      <c r="A228" s="3" t="s">
        <v>294</v>
      </c>
      <c r="B228">
        <v>3779455389.8027744</v>
      </c>
      <c r="C228">
        <f t="shared" si="3"/>
        <v>3396.4706354141235</v>
      </c>
      <c r="D228" s="3" t="s">
        <v>1754</v>
      </c>
      <c r="E228" s="7">
        <v>398.00021549329415</v>
      </c>
      <c r="F228" s="7">
        <v>-458.40018120894683</v>
      </c>
      <c r="G228" s="7">
        <v>312.50014571009547</v>
      </c>
      <c r="H228" s="3" t="s">
        <v>1759</v>
      </c>
      <c r="I228">
        <v>3779455387.0733657</v>
      </c>
      <c r="J228">
        <v>3779455389.76752</v>
      </c>
      <c r="K228">
        <v>1.4357349872589111</v>
      </c>
      <c r="L228">
        <v>5.0329999923706055</v>
      </c>
      <c r="M228">
        <v>0</v>
      </c>
      <c r="N228" s="3" t="s">
        <v>1759</v>
      </c>
      <c r="O228">
        <v>0</v>
      </c>
      <c r="P228">
        <v>50</v>
      </c>
      <c r="Q228">
        <v>3779455389.7495351</v>
      </c>
      <c r="R228" s="3" t="s">
        <v>1759</v>
      </c>
      <c r="S228" s="3" t="s">
        <v>294</v>
      </c>
      <c r="T228">
        <v>50</v>
      </c>
      <c r="U228" s="3" t="s">
        <v>1773</v>
      </c>
      <c r="V228" s="3" t="s">
        <v>1775</v>
      </c>
      <c r="W228" s="3" t="s">
        <v>1777</v>
      </c>
      <c r="X228" s="9">
        <v>21.839435999999999</v>
      </c>
      <c r="Y228" s="11">
        <v>5.0779999999999999E-2</v>
      </c>
      <c r="Z228" s="11">
        <v>-1.2722739999999999</v>
      </c>
      <c r="AA228" s="11">
        <v>2.7376999999999999E-2</v>
      </c>
      <c r="AB228">
        <v>0.25390000000000001</v>
      </c>
      <c r="AC228">
        <v>-6.3613710000000001</v>
      </c>
      <c r="AD228">
        <v>0.136883</v>
      </c>
      <c r="AE228" s="3" t="s">
        <v>1759</v>
      </c>
      <c r="AF228" s="3" t="s">
        <v>1754</v>
      </c>
      <c r="AG228" s="3" t="s">
        <v>1777</v>
      </c>
      <c r="AH228" s="3" t="s">
        <v>2015</v>
      </c>
    </row>
    <row r="229" spans="1:34" x14ac:dyDescent="0.2">
      <c r="A229" s="3" t="s">
        <v>295</v>
      </c>
      <c r="B229">
        <v>3779455400.4281616</v>
      </c>
      <c r="C229">
        <f t="shared" si="3"/>
        <v>3407.096022605896</v>
      </c>
      <c r="D229" s="3" t="s">
        <v>1754</v>
      </c>
      <c r="E229" s="7">
        <v>397.9999904919942</v>
      </c>
      <c r="F229" s="7">
        <v>-458.39984451424687</v>
      </c>
      <c r="G229" s="7">
        <v>317.4997057420955</v>
      </c>
      <c r="H229" s="3" t="s">
        <v>1759</v>
      </c>
      <c r="I229">
        <v>3779455397.6976128</v>
      </c>
      <c r="J229">
        <v>3779455400.3889937</v>
      </c>
      <c r="K229">
        <v>1.4357349872589111</v>
      </c>
      <c r="L229">
        <v>5.0359997749328613</v>
      </c>
      <c r="M229">
        <v>0</v>
      </c>
      <c r="N229" s="3" t="s">
        <v>1759</v>
      </c>
      <c r="O229">
        <v>0</v>
      </c>
      <c r="P229">
        <v>50</v>
      </c>
      <c r="Q229">
        <v>3779455400.373003</v>
      </c>
      <c r="R229" s="3" t="s">
        <v>1759</v>
      </c>
      <c r="S229" s="3" t="s">
        <v>295</v>
      </c>
      <c r="T229">
        <v>50</v>
      </c>
      <c r="U229" s="3" t="s">
        <v>1773</v>
      </c>
      <c r="V229" s="3" t="s">
        <v>1775</v>
      </c>
      <c r="W229" s="3" t="s">
        <v>1777</v>
      </c>
      <c r="X229" s="9">
        <v>21.814879999999999</v>
      </c>
      <c r="Y229" s="11">
        <v>3.8504999999999998E-2</v>
      </c>
      <c r="Z229" s="11">
        <v>-1.2603679999999999</v>
      </c>
      <c r="AA229" s="11">
        <v>2.6324E-2</v>
      </c>
      <c r="AB229">
        <v>0.192524</v>
      </c>
      <c r="AC229">
        <v>-6.3018409999999996</v>
      </c>
      <c r="AD229">
        <v>0.13162099999999999</v>
      </c>
      <c r="AE229" s="3" t="s">
        <v>1759</v>
      </c>
      <c r="AF229" s="3" t="s">
        <v>1754</v>
      </c>
      <c r="AG229" s="3" t="s">
        <v>1777</v>
      </c>
      <c r="AH229" s="3" t="s">
        <v>2016</v>
      </c>
    </row>
    <row r="230" spans="1:34" x14ac:dyDescent="0.2">
      <c r="A230" s="3" t="s">
        <v>296</v>
      </c>
      <c r="B230">
        <v>3779455411.0188622</v>
      </c>
      <c r="C230">
        <f t="shared" si="3"/>
        <v>3417.6867232322693</v>
      </c>
      <c r="D230" s="3" t="s">
        <v>1754</v>
      </c>
      <c r="E230" s="7">
        <v>397.9998932363942</v>
      </c>
      <c r="F230" s="7">
        <v>-458.39993850664683</v>
      </c>
      <c r="G230" s="7">
        <v>322.5000573245955</v>
      </c>
      <c r="H230" s="3" t="s">
        <v>1759</v>
      </c>
      <c r="I230">
        <v>3779455408.2510657</v>
      </c>
      <c r="J230">
        <v>3779455410.967875</v>
      </c>
      <c r="K230">
        <v>1.4357349872589111</v>
      </c>
      <c r="L230">
        <v>5.0390000343322754</v>
      </c>
      <c r="M230">
        <v>0</v>
      </c>
      <c r="N230" s="3" t="s">
        <v>1759</v>
      </c>
      <c r="O230">
        <v>0</v>
      </c>
      <c r="P230">
        <v>50</v>
      </c>
      <c r="Q230">
        <v>3779455410.9418888</v>
      </c>
      <c r="R230" s="3" t="s">
        <v>1759</v>
      </c>
      <c r="S230" s="3" t="s">
        <v>296</v>
      </c>
      <c r="T230">
        <v>50</v>
      </c>
      <c r="U230" s="3" t="s">
        <v>1773</v>
      </c>
      <c r="V230" s="3" t="s">
        <v>1775</v>
      </c>
      <c r="W230" s="3" t="s">
        <v>1777</v>
      </c>
      <c r="X230" s="9">
        <v>21.82809</v>
      </c>
      <c r="Y230" s="11">
        <v>3.4891999999999999E-2</v>
      </c>
      <c r="Z230" s="11">
        <v>-1.2536449999999999</v>
      </c>
      <c r="AA230" s="11">
        <v>2.5873E-2</v>
      </c>
      <c r="AB230">
        <v>0.17446200000000001</v>
      </c>
      <c r="AC230">
        <v>-6.2682270000000004</v>
      </c>
      <c r="AD230">
        <v>0.12936500000000001</v>
      </c>
      <c r="AE230" s="3" t="s">
        <v>1759</v>
      </c>
      <c r="AF230" s="3" t="s">
        <v>1754</v>
      </c>
      <c r="AG230" s="3" t="s">
        <v>1777</v>
      </c>
      <c r="AH230" s="3" t="s">
        <v>2017</v>
      </c>
    </row>
    <row r="231" spans="1:34" x14ac:dyDescent="0.2">
      <c r="A231" s="3" t="s">
        <v>297</v>
      </c>
      <c r="B231">
        <v>3779455421.6334519</v>
      </c>
      <c r="C231">
        <f t="shared" si="3"/>
        <v>3428.3013129234314</v>
      </c>
      <c r="D231" s="3" t="s">
        <v>1754</v>
      </c>
      <c r="E231" s="7">
        <v>397.99992936129422</v>
      </c>
      <c r="F231" s="7">
        <v>-458.40005900434682</v>
      </c>
      <c r="G231" s="7">
        <v>327.5001723940955</v>
      </c>
      <c r="H231" s="3" t="s">
        <v>1759</v>
      </c>
      <c r="I231">
        <v>3779455418.8818994</v>
      </c>
      <c r="J231">
        <v>3779455421.592391</v>
      </c>
      <c r="K231">
        <v>1.4357349872589111</v>
      </c>
      <c r="L231">
        <v>5.0430002212524414</v>
      </c>
      <c r="M231">
        <v>0</v>
      </c>
      <c r="N231" s="3" t="s">
        <v>1759</v>
      </c>
      <c r="O231">
        <v>0</v>
      </c>
      <c r="P231">
        <v>50</v>
      </c>
      <c r="Q231">
        <v>3779455421.5674052</v>
      </c>
      <c r="R231" s="3" t="s">
        <v>1759</v>
      </c>
      <c r="S231" s="3" t="s">
        <v>297</v>
      </c>
      <c r="T231">
        <v>50</v>
      </c>
      <c r="U231" s="3" t="s">
        <v>1773</v>
      </c>
      <c r="V231" s="3" t="s">
        <v>1775</v>
      </c>
      <c r="W231" s="3" t="s">
        <v>1777</v>
      </c>
      <c r="X231" s="9">
        <v>21.831968</v>
      </c>
      <c r="Y231" s="11">
        <v>3.7948999999999997E-2</v>
      </c>
      <c r="Z231" s="11">
        <v>-1.2472259999999999</v>
      </c>
      <c r="AA231" s="11">
        <v>2.5635000000000002E-2</v>
      </c>
      <c r="AB231">
        <v>0.18974299999999999</v>
      </c>
      <c r="AC231">
        <v>-6.2361279999999999</v>
      </c>
      <c r="AD231">
        <v>0.12817400000000001</v>
      </c>
      <c r="AE231" s="3" t="s">
        <v>1759</v>
      </c>
      <c r="AF231" s="3" t="s">
        <v>1754</v>
      </c>
      <c r="AG231" s="3" t="s">
        <v>1777</v>
      </c>
      <c r="AH231" s="3" t="s">
        <v>2018</v>
      </c>
    </row>
    <row r="232" spans="1:34" x14ac:dyDescent="0.2">
      <c r="A232" s="3" t="s">
        <v>298</v>
      </c>
      <c r="B232">
        <v>3779455432.3186345</v>
      </c>
      <c r="C232">
        <f t="shared" si="3"/>
        <v>3438.9864954948425</v>
      </c>
      <c r="D232" s="3" t="s">
        <v>1754</v>
      </c>
      <c r="E232" s="7">
        <v>398.00010671109419</v>
      </c>
      <c r="F232" s="7">
        <v>-458.40024095618014</v>
      </c>
      <c r="G232" s="7">
        <v>332.50010131659553</v>
      </c>
      <c r="H232" s="3" t="s">
        <v>1759</v>
      </c>
      <c r="I232">
        <v>3779455429.5686288</v>
      </c>
      <c r="J232">
        <v>3779455432.2820678</v>
      </c>
      <c r="K232">
        <v>1.4357349872589111</v>
      </c>
      <c r="L232">
        <v>5.0430002212524414</v>
      </c>
      <c r="M232">
        <v>0</v>
      </c>
      <c r="N232" s="3" t="s">
        <v>1759</v>
      </c>
      <c r="O232">
        <v>0</v>
      </c>
      <c r="P232">
        <v>50</v>
      </c>
      <c r="Q232">
        <v>3779455432.266078</v>
      </c>
      <c r="R232" s="3" t="s">
        <v>1759</v>
      </c>
      <c r="S232" s="3" t="s">
        <v>298</v>
      </c>
      <c r="T232">
        <v>50</v>
      </c>
      <c r="U232" s="3" t="s">
        <v>1773</v>
      </c>
      <c r="V232" s="3" t="s">
        <v>1775</v>
      </c>
      <c r="W232" s="3" t="s">
        <v>1777</v>
      </c>
      <c r="X232" s="9">
        <v>21.840458999999999</v>
      </c>
      <c r="Y232" s="11">
        <v>4.6475000000000002E-2</v>
      </c>
      <c r="Z232" s="11">
        <v>-1.237198</v>
      </c>
      <c r="AA232" s="11">
        <v>2.528E-2</v>
      </c>
      <c r="AB232">
        <v>0.232377</v>
      </c>
      <c r="AC232">
        <v>-6.185988</v>
      </c>
      <c r="AD232">
        <v>0.12640199999999999</v>
      </c>
      <c r="AE232" s="3" t="s">
        <v>1759</v>
      </c>
      <c r="AF232" s="3" t="s">
        <v>1754</v>
      </c>
      <c r="AG232" s="3" t="s">
        <v>1777</v>
      </c>
      <c r="AH232" s="3" t="s">
        <v>2019</v>
      </c>
    </row>
    <row r="233" spans="1:34" x14ac:dyDescent="0.2">
      <c r="A233" s="3" t="s">
        <v>299</v>
      </c>
      <c r="B233">
        <v>3779455443.0013494</v>
      </c>
      <c r="C233">
        <f t="shared" si="3"/>
        <v>3449.66921043396</v>
      </c>
      <c r="D233" s="3" t="s">
        <v>1754</v>
      </c>
      <c r="E233" s="7">
        <v>397.99975597469421</v>
      </c>
      <c r="F233" s="7">
        <v>-458.39984080334688</v>
      </c>
      <c r="G233" s="7">
        <v>337.49975238809549</v>
      </c>
      <c r="H233" s="3" t="s">
        <v>1759</v>
      </c>
      <c r="I233">
        <v>3779455440.2553554</v>
      </c>
      <c r="J233">
        <v>3779455442.9520407</v>
      </c>
      <c r="K233">
        <v>1.4357349872589111</v>
      </c>
      <c r="L233">
        <v>5.0409998893737793</v>
      </c>
      <c r="M233">
        <v>0</v>
      </c>
      <c r="N233" s="3" t="s">
        <v>1759</v>
      </c>
      <c r="O233">
        <v>0</v>
      </c>
      <c r="P233">
        <v>50</v>
      </c>
      <c r="Q233">
        <v>3779455442.9269042</v>
      </c>
      <c r="R233" s="3" t="s">
        <v>1759</v>
      </c>
      <c r="S233" s="3" t="s">
        <v>299</v>
      </c>
      <c r="T233">
        <v>50</v>
      </c>
      <c r="U233" s="3" t="s">
        <v>1773</v>
      </c>
      <c r="V233" s="3" t="s">
        <v>1775</v>
      </c>
      <c r="W233" s="3" t="s">
        <v>1777</v>
      </c>
      <c r="X233" s="9">
        <v>21.871994000000001</v>
      </c>
      <c r="Y233" s="11">
        <v>5.9191000000000001E-2</v>
      </c>
      <c r="Z233" s="11">
        <v>-1.220407</v>
      </c>
      <c r="AA233" s="11">
        <v>2.4580000000000001E-2</v>
      </c>
      <c r="AB233">
        <v>0.29595300000000002</v>
      </c>
      <c r="AC233">
        <v>-6.1020339999999997</v>
      </c>
      <c r="AD233">
        <v>0.12289799999999999</v>
      </c>
      <c r="AE233" s="3" t="s">
        <v>1759</v>
      </c>
      <c r="AF233" s="3" t="s">
        <v>1754</v>
      </c>
      <c r="AG233" s="3" t="s">
        <v>1777</v>
      </c>
      <c r="AH233" s="3" t="s">
        <v>2020</v>
      </c>
    </row>
    <row r="234" spans="1:34" x14ac:dyDescent="0.2">
      <c r="A234" s="3" t="s">
        <v>300</v>
      </c>
      <c r="B234">
        <v>3779455453.6797161</v>
      </c>
      <c r="C234">
        <f t="shared" si="3"/>
        <v>3460.3475770950317</v>
      </c>
      <c r="D234" s="3" t="s">
        <v>1754</v>
      </c>
      <c r="E234" s="7">
        <v>397.99979960189421</v>
      </c>
      <c r="F234" s="7">
        <v>-458.40002167304687</v>
      </c>
      <c r="G234" s="7">
        <v>342.50012436559552</v>
      </c>
      <c r="H234" s="3" t="s">
        <v>1759</v>
      </c>
      <c r="I234">
        <v>3779455450.9322896</v>
      </c>
      <c r="J234">
        <v>3779455453.6436214</v>
      </c>
      <c r="K234">
        <v>1.4357349872589111</v>
      </c>
      <c r="L234">
        <v>5.0359997749328613</v>
      </c>
      <c r="M234">
        <v>0</v>
      </c>
      <c r="N234" s="3" t="s">
        <v>1759</v>
      </c>
      <c r="O234">
        <v>0</v>
      </c>
      <c r="P234">
        <v>50</v>
      </c>
      <c r="Q234">
        <v>3779455453.6246319</v>
      </c>
      <c r="R234" s="3" t="s">
        <v>1759</v>
      </c>
      <c r="S234" s="3" t="s">
        <v>300</v>
      </c>
      <c r="T234">
        <v>50</v>
      </c>
      <c r="U234" s="3" t="s">
        <v>1773</v>
      </c>
      <c r="V234" s="3" t="s">
        <v>1775</v>
      </c>
      <c r="W234" s="3" t="s">
        <v>1777</v>
      </c>
      <c r="X234" s="9">
        <v>21.883768</v>
      </c>
      <c r="Y234" s="11">
        <v>7.4536000000000005E-2</v>
      </c>
      <c r="Z234" s="11">
        <v>-1.1951130000000001</v>
      </c>
      <c r="AA234" s="11">
        <v>2.3612999999999999E-2</v>
      </c>
      <c r="AB234">
        <v>0.37267800000000001</v>
      </c>
      <c r="AC234">
        <v>-5.9755649999999996</v>
      </c>
      <c r="AD234">
        <v>0.118066</v>
      </c>
      <c r="AE234" s="3" t="s">
        <v>1759</v>
      </c>
      <c r="AF234" s="3" t="s">
        <v>1754</v>
      </c>
      <c r="AG234" s="3" t="s">
        <v>1777</v>
      </c>
      <c r="AH234" s="3" t="s">
        <v>2021</v>
      </c>
    </row>
    <row r="235" spans="1:34" x14ac:dyDescent="0.2">
      <c r="A235" s="3" t="s">
        <v>301</v>
      </c>
      <c r="B235">
        <v>3779455464.4135842</v>
      </c>
      <c r="C235">
        <f t="shared" si="3"/>
        <v>3471.0814452171326</v>
      </c>
      <c r="D235" s="3" t="s">
        <v>1754</v>
      </c>
      <c r="E235" s="7">
        <v>397.99993471529422</v>
      </c>
      <c r="F235" s="7">
        <v>-458.40017059634687</v>
      </c>
      <c r="G235" s="7">
        <v>347.4997987145955</v>
      </c>
      <c r="H235" s="3" t="s">
        <v>1759</v>
      </c>
      <c r="I235">
        <v>3779455461.6354103</v>
      </c>
      <c r="J235">
        <v>3779455464.3764496</v>
      </c>
      <c r="K235">
        <v>1.4357349872589111</v>
      </c>
      <c r="L235">
        <v>5.0390000343322754</v>
      </c>
      <c r="M235">
        <v>0</v>
      </c>
      <c r="N235" s="3" t="s">
        <v>1759</v>
      </c>
      <c r="O235">
        <v>0</v>
      </c>
      <c r="P235">
        <v>50</v>
      </c>
      <c r="Q235">
        <v>3779455464.3534622</v>
      </c>
      <c r="R235" s="3" t="s">
        <v>1759</v>
      </c>
      <c r="S235" s="3" t="s">
        <v>301</v>
      </c>
      <c r="T235">
        <v>50</v>
      </c>
      <c r="U235" s="3" t="s">
        <v>1773</v>
      </c>
      <c r="V235" s="3" t="s">
        <v>1775</v>
      </c>
      <c r="W235" s="3" t="s">
        <v>1777</v>
      </c>
      <c r="X235" s="9">
        <v>21.895349</v>
      </c>
      <c r="Y235" s="11">
        <v>8.8900000000000007E-2</v>
      </c>
      <c r="Z235" s="11">
        <v>-1.159959</v>
      </c>
      <c r="AA235" s="11">
        <v>2.2305999999999999E-2</v>
      </c>
      <c r="AB235">
        <v>0.44450000000000001</v>
      </c>
      <c r="AC235">
        <v>-5.7997959999999997</v>
      </c>
      <c r="AD235">
        <v>0.111529</v>
      </c>
      <c r="AE235" s="3" t="s">
        <v>1759</v>
      </c>
      <c r="AF235" s="3" t="s">
        <v>1754</v>
      </c>
      <c r="AG235" s="3" t="s">
        <v>1777</v>
      </c>
      <c r="AH235" s="3" t="s">
        <v>2022</v>
      </c>
    </row>
    <row r="236" spans="1:34" x14ac:dyDescent="0.2">
      <c r="A236" s="3" t="s">
        <v>302</v>
      </c>
      <c r="B236">
        <v>3779455475.043077</v>
      </c>
      <c r="C236">
        <f t="shared" si="3"/>
        <v>3481.7109379768372</v>
      </c>
      <c r="D236" s="3" t="s">
        <v>1754</v>
      </c>
      <c r="E236" s="7">
        <v>397.9998600970942</v>
      </c>
      <c r="F236" s="7">
        <v>-458.40010787564682</v>
      </c>
      <c r="G236" s="7">
        <v>352.49934137459547</v>
      </c>
      <c r="H236" s="3" t="s">
        <v>1759</v>
      </c>
      <c r="I236">
        <v>3779455472.3068552</v>
      </c>
      <c r="J236">
        <v>3779455474.9980879</v>
      </c>
      <c r="K236">
        <v>1.4357349872589111</v>
      </c>
      <c r="L236">
        <v>5.0409998893737793</v>
      </c>
      <c r="M236">
        <v>0</v>
      </c>
      <c r="N236" s="3" t="s">
        <v>1759</v>
      </c>
      <c r="O236">
        <v>0</v>
      </c>
      <c r="P236">
        <v>50</v>
      </c>
      <c r="Q236">
        <v>3779455474.9751201</v>
      </c>
      <c r="R236" s="3" t="s">
        <v>1759</v>
      </c>
      <c r="S236" s="3" t="s">
        <v>302</v>
      </c>
      <c r="T236">
        <v>50</v>
      </c>
      <c r="U236" s="3" t="s">
        <v>1773</v>
      </c>
      <c r="V236" s="3" t="s">
        <v>1775</v>
      </c>
      <c r="W236" s="3" t="s">
        <v>1777</v>
      </c>
      <c r="X236" s="9">
        <v>21.897728999999998</v>
      </c>
      <c r="Y236" s="11">
        <v>9.8066E-2</v>
      </c>
      <c r="Z236" s="11">
        <v>-1.117213</v>
      </c>
      <c r="AA236" s="11">
        <v>2.0938999999999999E-2</v>
      </c>
      <c r="AB236">
        <v>0.49032999999999999</v>
      </c>
      <c r="AC236">
        <v>-5.5860630000000002</v>
      </c>
      <c r="AD236">
        <v>0.10469299999999999</v>
      </c>
      <c r="AE236" s="3" t="s">
        <v>1759</v>
      </c>
      <c r="AF236" s="3" t="s">
        <v>1754</v>
      </c>
      <c r="AG236" s="3" t="s">
        <v>1777</v>
      </c>
      <c r="AH236" s="3" t="s">
        <v>2023</v>
      </c>
    </row>
    <row r="237" spans="1:34" x14ac:dyDescent="0.2">
      <c r="A237" s="3" t="s">
        <v>303</v>
      </c>
      <c r="B237">
        <v>3779455485.7166481</v>
      </c>
      <c r="C237">
        <f t="shared" si="3"/>
        <v>3492.3845090866089</v>
      </c>
      <c r="D237" s="3" t="s">
        <v>1754</v>
      </c>
      <c r="E237" s="7">
        <v>397.99988319149423</v>
      </c>
      <c r="F237" s="7">
        <v>-458.39975080694683</v>
      </c>
      <c r="G237" s="7">
        <v>357.49923830759548</v>
      </c>
      <c r="H237" s="3" t="s">
        <v>1759</v>
      </c>
      <c r="I237">
        <v>3779455482.9436903</v>
      </c>
      <c r="J237">
        <v>3779455485.6743426</v>
      </c>
      <c r="K237">
        <v>1.4357349872589111</v>
      </c>
      <c r="L237">
        <v>5.0359997749328613</v>
      </c>
      <c r="M237">
        <v>0</v>
      </c>
      <c r="N237" s="3" t="s">
        <v>1759</v>
      </c>
      <c r="O237">
        <v>0</v>
      </c>
      <c r="P237">
        <v>50</v>
      </c>
      <c r="Q237">
        <v>3779455485.6533542</v>
      </c>
      <c r="R237" s="3" t="s">
        <v>1759</v>
      </c>
      <c r="S237" s="3" t="s">
        <v>303</v>
      </c>
      <c r="T237">
        <v>50</v>
      </c>
      <c r="U237" s="3" t="s">
        <v>1773</v>
      </c>
      <c r="V237" s="3" t="s">
        <v>1775</v>
      </c>
      <c r="W237" s="3" t="s">
        <v>1777</v>
      </c>
      <c r="X237" s="9">
        <v>21.905011999999999</v>
      </c>
      <c r="Y237" s="11">
        <v>0.100745</v>
      </c>
      <c r="Z237" s="11">
        <v>-1.0722259999999999</v>
      </c>
      <c r="AA237" s="11">
        <v>1.9625E-2</v>
      </c>
      <c r="AB237">
        <v>0.50372499999999998</v>
      </c>
      <c r="AC237">
        <v>-5.3611300000000002</v>
      </c>
      <c r="AD237">
        <v>9.8127000000000006E-2</v>
      </c>
      <c r="AE237" s="3" t="s">
        <v>1759</v>
      </c>
      <c r="AF237" s="3" t="s">
        <v>1754</v>
      </c>
      <c r="AG237" s="3" t="s">
        <v>1777</v>
      </c>
      <c r="AH237" s="3" t="s">
        <v>2024</v>
      </c>
    </row>
    <row r="238" spans="1:34" x14ac:dyDescent="0.2">
      <c r="A238" s="3" t="s">
        <v>304</v>
      </c>
      <c r="B238">
        <v>3779455496.3232751</v>
      </c>
      <c r="C238">
        <f t="shared" si="3"/>
        <v>3502.9911360740662</v>
      </c>
      <c r="D238" s="3" t="s">
        <v>1754</v>
      </c>
      <c r="E238" s="7">
        <v>398.00008149919421</v>
      </c>
      <c r="F238" s="7">
        <v>-458.39986660104688</v>
      </c>
      <c r="G238" s="7">
        <v>362.50018172259547</v>
      </c>
      <c r="H238" s="3" t="s">
        <v>1759</v>
      </c>
      <c r="I238">
        <v>3779455493.5491176</v>
      </c>
      <c r="J238">
        <v>3779455496.2889185</v>
      </c>
      <c r="K238">
        <v>1.4357349872589111</v>
      </c>
      <c r="L238">
        <v>5.0390000343322754</v>
      </c>
      <c r="M238">
        <v>0</v>
      </c>
      <c r="N238" s="3" t="s">
        <v>1759</v>
      </c>
      <c r="O238">
        <v>0</v>
      </c>
      <c r="P238">
        <v>50</v>
      </c>
      <c r="Q238">
        <v>3779455496.2639332</v>
      </c>
      <c r="R238" s="3" t="s">
        <v>1759</v>
      </c>
      <c r="S238" s="3" t="s">
        <v>304</v>
      </c>
      <c r="T238">
        <v>50</v>
      </c>
      <c r="U238" s="3" t="s">
        <v>1773</v>
      </c>
      <c r="V238" s="3" t="s">
        <v>1775</v>
      </c>
      <c r="W238" s="3" t="s">
        <v>1777</v>
      </c>
      <c r="X238" s="9">
        <v>21.928481000000001</v>
      </c>
      <c r="Y238" s="11">
        <v>9.9849999999999994E-2</v>
      </c>
      <c r="Z238" s="11">
        <v>-1.02918</v>
      </c>
      <c r="AA238" s="11">
        <v>1.8415000000000001E-2</v>
      </c>
      <c r="AB238">
        <v>0.499249</v>
      </c>
      <c r="AC238">
        <v>-5.1459000000000001</v>
      </c>
      <c r="AD238">
        <v>9.2073000000000002E-2</v>
      </c>
      <c r="AE238" s="3" t="s">
        <v>1759</v>
      </c>
      <c r="AF238" s="3" t="s">
        <v>1754</v>
      </c>
      <c r="AG238" s="3" t="s">
        <v>1777</v>
      </c>
      <c r="AH238" s="3" t="s">
        <v>2025</v>
      </c>
    </row>
    <row r="239" spans="1:34" x14ac:dyDescent="0.2">
      <c r="A239" s="3" t="s">
        <v>305</v>
      </c>
      <c r="B239">
        <v>3779455506.999476</v>
      </c>
      <c r="C239">
        <f t="shared" si="3"/>
        <v>3513.6673369407654</v>
      </c>
      <c r="D239" s="3" t="s">
        <v>1754</v>
      </c>
      <c r="E239" s="7">
        <v>398.00014774779424</v>
      </c>
      <c r="F239" s="7">
        <v>-458.40006906224687</v>
      </c>
      <c r="G239" s="7">
        <v>367.49937336659548</v>
      </c>
      <c r="H239" s="3" t="s">
        <v>1759</v>
      </c>
      <c r="I239">
        <v>3779455504.2203569</v>
      </c>
      <c r="J239">
        <v>3779455506.9595017</v>
      </c>
      <c r="K239">
        <v>1.4357349872589111</v>
      </c>
      <c r="L239">
        <v>5.0380001068115234</v>
      </c>
      <c r="M239">
        <v>0</v>
      </c>
      <c r="N239" s="3" t="s">
        <v>1759</v>
      </c>
      <c r="O239">
        <v>0</v>
      </c>
      <c r="P239">
        <v>50</v>
      </c>
      <c r="Q239">
        <v>3779455506.935513</v>
      </c>
      <c r="R239" s="3" t="s">
        <v>1759</v>
      </c>
      <c r="S239" s="3" t="s">
        <v>305</v>
      </c>
      <c r="T239">
        <v>50</v>
      </c>
      <c r="U239" s="3" t="s">
        <v>1773</v>
      </c>
      <c r="V239" s="3" t="s">
        <v>1775</v>
      </c>
      <c r="W239" s="3" t="s">
        <v>1777</v>
      </c>
      <c r="X239" s="9">
        <v>21.95448</v>
      </c>
      <c r="Y239" s="11">
        <v>9.9976999999999996E-2</v>
      </c>
      <c r="Z239" s="11">
        <v>-0.98850199999999999</v>
      </c>
      <c r="AA239" s="11">
        <v>1.7403999999999999E-2</v>
      </c>
      <c r="AB239">
        <v>0.499884</v>
      </c>
      <c r="AC239">
        <v>-4.9425109999999997</v>
      </c>
      <c r="AD239">
        <v>8.7022000000000002E-2</v>
      </c>
      <c r="AE239" s="3" t="s">
        <v>1759</v>
      </c>
      <c r="AF239" s="3" t="s">
        <v>1754</v>
      </c>
      <c r="AG239" s="3" t="s">
        <v>1777</v>
      </c>
      <c r="AH239" s="3" t="s">
        <v>2026</v>
      </c>
    </row>
    <row r="240" spans="1:34" x14ac:dyDescent="0.2">
      <c r="A240" s="3" t="s">
        <v>306</v>
      </c>
      <c r="B240">
        <v>3779455517.6565175</v>
      </c>
      <c r="C240">
        <f t="shared" si="3"/>
        <v>3524.324378490448</v>
      </c>
      <c r="D240" s="3" t="s">
        <v>1754</v>
      </c>
      <c r="E240" s="7">
        <v>398.0001599848942</v>
      </c>
      <c r="F240" s="7">
        <v>-458.40006539554685</v>
      </c>
      <c r="G240" s="7">
        <v>372.50008737859548</v>
      </c>
      <c r="H240" s="3" t="s">
        <v>1759</v>
      </c>
      <c r="I240">
        <v>3779455514.9160337</v>
      </c>
      <c r="J240">
        <v>3779455517.6179953</v>
      </c>
      <c r="K240">
        <v>1.4357349872589111</v>
      </c>
      <c r="L240">
        <v>5.0390000343322754</v>
      </c>
      <c r="M240">
        <v>0</v>
      </c>
      <c r="N240" s="3" t="s">
        <v>1759</v>
      </c>
      <c r="O240">
        <v>0</v>
      </c>
      <c r="P240">
        <v>50</v>
      </c>
      <c r="Q240">
        <v>3779455517.593009</v>
      </c>
      <c r="R240" s="3" t="s">
        <v>1759</v>
      </c>
      <c r="S240" s="3" t="s">
        <v>306</v>
      </c>
      <c r="T240">
        <v>50</v>
      </c>
      <c r="U240" s="3" t="s">
        <v>1773</v>
      </c>
      <c r="V240" s="3" t="s">
        <v>1775</v>
      </c>
      <c r="W240" s="3" t="s">
        <v>1777</v>
      </c>
      <c r="X240" s="9">
        <v>21.954999000000001</v>
      </c>
      <c r="Y240" s="11">
        <v>0.103931</v>
      </c>
      <c r="Z240" s="11">
        <v>-0.94840400000000002</v>
      </c>
      <c r="AA240" s="11">
        <v>1.6445000000000001E-2</v>
      </c>
      <c r="AB240">
        <v>0.51965700000000004</v>
      </c>
      <c r="AC240">
        <v>-4.7420210000000003</v>
      </c>
      <c r="AD240">
        <v>8.2225999999999994E-2</v>
      </c>
      <c r="AE240" s="3" t="s">
        <v>1759</v>
      </c>
      <c r="AF240" s="3" t="s">
        <v>1754</v>
      </c>
      <c r="AG240" s="3" t="s">
        <v>1777</v>
      </c>
      <c r="AH240" s="3" t="s">
        <v>2027</v>
      </c>
    </row>
    <row r="241" spans="1:34" x14ac:dyDescent="0.2">
      <c r="A241" s="3" t="s">
        <v>307</v>
      </c>
      <c r="B241">
        <v>3779455528.4005632</v>
      </c>
      <c r="C241">
        <f t="shared" si="3"/>
        <v>3535.0684242248535</v>
      </c>
      <c r="D241" s="3" t="s">
        <v>1754</v>
      </c>
      <c r="E241" s="7">
        <v>397.99999123999419</v>
      </c>
      <c r="F241" s="7">
        <v>-458.39989583614681</v>
      </c>
      <c r="G241" s="7">
        <v>377.50005202409551</v>
      </c>
      <c r="H241" s="3" t="s">
        <v>1759</v>
      </c>
      <c r="I241">
        <v>3779455525.596313</v>
      </c>
      <c r="J241">
        <v>3779455528.3247414</v>
      </c>
      <c r="K241">
        <v>1.4357349872589111</v>
      </c>
      <c r="L241">
        <v>5.0329999923706055</v>
      </c>
      <c r="M241">
        <v>0</v>
      </c>
      <c r="N241" s="3" t="s">
        <v>1759</v>
      </c>
      <c r="O241">
        <v>0</v>
      </c>
      <c r="P241">
        <v>50</v>
      </c>
      <c r="Q241">
        <v>3779455528.2997561</v>
      </c>
      <c r="R241" s="3" t="s">
        <v>1759</v>
      </c>
      <c r="S241" s="3" t="s">
        <v>307</v>
      </c>
      <c r="T241">
        <v>50</v>
      </c>
      <c r="U241" s="3" t="s">
        <v>1773</v>
      </c>
      <c r="V241" s="3" t="s">
        <v>1775</v>
      </c>
      <c r="W241" s="3" t="s">
        <v>1777</v>
      </c>
      <c r="X241" s="9">
        <v>21.956322</v>
      </c>
      <c r="Y241" s="11">
        <v>0.11226899999999999</v>
      </c>
      <c r="Z241" s="11">
        <v>-0.90514899999999998</v>
      </c>
      <c r="AA241" s="11">
        <v>1.5626999999999999E-2</v>
      </c>
      <c r="AB241">
        <v>0.56134399999999995</v>
      </c>
      <c r="AC241">
        <v>-4.525747</v>
      </c>
      <c r="AD241">
        <v>7.8133999999999995E-2</v>
      </c>
      <c r="AE241" s="3" t="s">
        <v>1759</v>
      </c>
      <c r="AF241" s="3" t="s">
        <v>1754</v>
      </c>
      <c r="AG241" s="3" t="s">
        <v>1777</v>
      </c>
      <c r="AH241" s="3" t="s">
        <v>2028</v>
      </c>
    </row>
    <row r="242" spans="1:34" x14ac:dyDescent="0.2">
      <c r="A242" s="3" t="s">
        <v>308</v>
      </c>
      <c r="B242">
        <v>3779455539.0174842</v>
      </c>
      <c r="C242">
        <f t="shared" si="3"/>
        <v>3545.6853451728821</v>
      </c>
      <c r="D242" s="3" t="s">
        <v>1754</v>
      </c>
      <c r="E242" s="7">
        <v>397.99992279509422</v>
      </c>
      <c r="F242" s="7">
        <v>-458.39989003934687</v>
      </c>
      <c r="G242" s="7">
        <v>382.49969534909553</v>
      </c>
      <c r="H242" s="3" t="s">
        <v>1759</v>
      </c>
      <c r="I242">
        <v>3779455536.247684</v>
      </c>
      <c r="J242">
        <v>3779455538.985137</v>
      </c>
      <c r="K242">
        <v>1.4357349872589111</v>
      </c>
      <c r="L242">
        <v>5.0390000343322754</v>
      </c>
      <c r="M242">
        <v>0</v>
      </c>
      <c r="N242" s="3" t="s">
        <v>1759</v>
      </c>
      <c r="O242">
        <v>0</v>
      </c>
      <c r="P242">
        <v>50</v>
      </c>
      <c r="Q242">
        <v>3779455538.9701462</v>
      </c>
      <c r="R242" s="3" t="s">
        <v>1759</v>
      </c>
      <c r="S242" s="3" t="s">
        <v>308</v>
      </c>
      <c r="T242">
        <v>50</v>
      </c>
      <c r="U242" s="3" t="s">
        <v>1773</v>
      </c>
      <c r="V242" s="3" t="s">
        <v>1775</v>
      </c>
      <c r="W242" s="3" t="s">
        <v>1777</v>
      </c>
      <c r="X242" s="9">
        <v>21.937967</v>
      </c>
      <c r="Y242" s="11">
        <v>0.12420399999999999</v>
      </c>
      <c r="Z242" s="11">
        <v>-0.85623800000000005</v>
      </c>
      <c r="AA242" s="11">
        <v>1.4718E-2</v>
      </c>
      <c r="AB242">
        <v>0.62102199999999996</v>
      </c>
      <c r="AC242">
        <v>-4.2811880000000002</v>
      </c>
      <c r="AD242">
        <v>7.3592000000000005E-2</v>
      </c>
      <c r="AE242" s="3" t="s">
        <v>1759</v>
      </c>
      <c r="AF242" s="3" t="s">
        <v>1754</v>
      </c>
      <c r="AG242" s="3" t="s">
        <v>1777</v>
      </c>
      <c r="AH242" s="3" t="s">
        <v>2029</v>
      </c>
    </row>
    <row r="243" spans="1:34" x14ac:dyDescent="0.2">
      <c r="A243" s="3" t="s">
        <v>309</v>
      </c>
      <c r="B243">
        <v>3779455549.7105842</v>
      </c>
      <c r="C243">
        <f t="shared" si="3"/>
        <v>3556.378445148468</v>
      </c>
      <c r="D243" s="3" t="s">
        <v>1754</v>
      </c>
      <c r="E243" s="7">
        <v>397.99984538619418</v>
      </c>
      <c r="F243" s="7">
        <v>-458.40018890604688</v>
      </c>
      <c r="G243" s="7">
        <v>387.49947869809546</v>
      </c>
      <c r="H243" s="3" t="s">
        <v>1759</v>
      </c>
      <c r="I243">
        <v>3779455546.9536281</v>
      </c>
      <c r="J243">
        <v>3779455549.6686063</v>
      </c>
      <c r="K243">
        <v>1.4357349872589111</v>
      </c>
      <c r="L243">
        <v>5.0390000343322754</v>
      </c>
      <c r="M243">
        <v>0</v>
      </c>
      <c r="N243" s="3" t="s">
        <v>1759</v>
      </c>
      <c r="O243">
        <v>0</v>
      </c>
      <c r="P243">
        <v>50</v>
      </c>
      <c r="Q243">
        <v>3779455549.6416202</v>
      </c>
      <c r="R243" s="3" t="s">
        <v>1759</v>
      </c>
      <c r="S243" s="3" t="s">
        <v>309</v>
      </c>
      <c r="T243">
        <v>50</v>
      </c>
      <c r="U243" s="3" t="s">
        <v>1773</v>
      </c>
      <c r="V243" s="3" t="s">
        <v>1775</v>
      </c>
      <c r="W243" s="3" t="s">
        <v>1777</v>
      </c>
      <c r="X243" s="9">
        <v>21.943048999999998</v>
      </c>
      <c r="Y243" s="11">
        <v>0.13800799999999999</v>
      </c>
      <c r="Z243" s="11">
        <v>-0.79973899999999998</v>
      </c>
      <c r="AA243" s="11">
        <v>1.3721000000000001E-2</v>
      </c>
      <c r="AB243">
        <v>0.69003800000000004</v>
      </c>
      <c r="AC243">
        <v>-3.998694</v>
      </c>
      <c r="AD243">
        <v>6.8602999999999997E-2</v>
      </c>
      <c r="AE243" s="3" t="s">
        <v>1759</v>
      </c>
      <c r="AF243" s="3" t="s">
        <v>1754</v>
      </c>
      <c r="AG243" s="3" t="s">
        <v>1777</v>
      </c>
      <c r="AH243" s="3" t="s">
        <v>2030</v>
      </c>
    </row>
    <row r="244" spans="1:34" x14ac:dyDescent="0.2">
      <c r="A244" s="3" t="s">
        <v>310</v>
      </c>
      <c r="B244">
        <v>3779455560.390039</v>
      </c>
      <c r="C244">
        <f t="shared" si="3"/>
        <v>3567.0578999519348</v>
      </c>
      <c r="D244" s="3" t="s">
        <v>1754</v>
      </c>
      <c r="E244" s="7">
        <v>397.99945893329425</v>
      </c>
      <c r="F244" s="7">
        <v>-458.40015408678016</v>
      </c>
      <c r="G244" s="7">
        <v>392.49925043259549</v>
      </c>
      <c r="H244" s="3" t="s">
        <v>1759</v>
      </c>
      <c r="I244">
        <v>3779455557.659059</v>
      </c>
      <c r="J244">
        <v>3779455560.3594136</v>
      </c>
      <c r="K244">
        <v>1.4357349872589111</v>
      </c>
      <c r="L244">
        <v>5.0440001487731934</v>
      </c>
      <c r="M244">
        <v>0</v>
      </c>
      <c r="N244" s="3" t="s">
        <v>1759</v>
      </c>
      <c r="O244">
        <v>0</v>
      </c>
      <c r="P244">
        <v>50</v>
      </c>
      <c r="Q244">
        <v>3779455560.3434329</v>
      </c>
      <c r="R244" s="3" t="s">
        <v>1759</v>
      </c>
      <c r="S244" s="3" t="s">
        <v>310</v>
      </c>
      <c r="T244">
        <v>50</v>
      </c>
      <c r="U244" s="3" t="s">
        <v>1773</v>
      </c>
      <c r="V244" s="3" t="s">
        <v>1775</v>
      </c>
      <c r="W244" s="3" t="s">
        <v>1777</v>
      </c>
      <c r="X244" s="9">
        <v>21.984275</v>
      </c>
      <c r="Y244" s="11">
        <v>0.15118899999999999</v>
      </c>
      <c r="Z244" s="11">
        <v>-0.73517900000000003</v>
      </c>
      <c r="AA244" s="11">
        <v>1.2664E-2</v>
      </c>
      <c r="AB244">
        <v>0.75594300000000003</v>
      </c>
      <c r="AC244">
        <v>-3.675897</v>
      </c>
      <c r="AD244">
        <v>6.3319E-2</v>
      </c>
      <c r="AE244" s="3" t="s">
        <v>1759</v>
      </c>
      <c r="AF244" s="3" t="s">
        <v>1754</v>
      </c>
      <c r="AG244" s="3" t="s">
        <v>1777</v>
      </c>
      <c r="AH244" s="3" t="s">
        <v>2031</v>
      </c>
    </row>
    <row r="245" spans="1:34" x14ac:dyDescent="0.2">
      <c r="A245" s="3" t="s">
        <v>311</v>
      </c>
      <c r="B245">
        <v>3779455571.0701089</v>
      </c>
      <c r="C245">
        <f t="shared" si="3"/>
        <v>3577.7379698753357</v>
      </c>
      <c r="D245" s="3" t="s">
        <v>1754</v>
      </c>
      <c r="E245" s="7">
        <v>398.00009926249419</v>
      </c>
      <c r="F245" s="7">
        <v>-458.39997397094686</v>
      </c>
      <c r="G245" s="7">
        <v>397.5001350375955</v>
      </c>
      <c r="H245" s="3" t="s">
        <v>1759</v>
      </c>
      <c r="I245">
        <v>3779455568.3219223</v>
      </c>
      <c r="J245">
        <v>3779455571.0306826</v>
      </c>
      <c r="K245">
        <v>1.4357349872589111</v>
      </c>
      <c r="L245">
        <v>5.0359997749328613</v>
      </c>
      <c r="M245">
        <v>0</v>
      </c>
      <c r="N245" s="3" t="s">
        <v>1759</v>
      </c>
      <c r="O245">
        <v>0</v>
      </c>
      <c r="P245">
        <v>50</v>
      </c>
      <c r="Q245">
        <v>3779455571.0086942</v>
      </c>
      <c r="R245" s="3" t="s">
        <v>1759</v>
      </c>
      <c r="S245" s="3" t="s">
        <v>311</v>
      </c>
      <c r="T245">
        <v>50</v>
      </c>
      <c r="U245" s="3" t="s">
        <v>1773</v>
      </c>
      <c r="V245" s="3" t="s">
        <v>1775</v>
      </c>
      <c r="W245" s="3" t="s">
        <v>1777</v>
      </c>
      <c r="X245" s="9">
        <v>22.005351999999998</v>
      </c>
      <c r="Y245" s="11">
        <v>0.160355</v>
      </c>
      <c r="Z245" s="11">
        <v>-0.66345299999999996</v>
      </c>
      <c r="AA245" s="11">
        <v>1.1511E-2</v>
      </c>
      <c r="AB245">
        <v>0.80177699999999996</v>
      </c>
      <c r="AC245">
        <v>-3.3172649999999999</v>
      </c>
      <c r="AD245">
        <v>5.7553E-2</v>
      </c>
      <c r="AE245" s="3" t="s">
        <v>1759</v>
      </c>
      <c r="AF245" s="3" t="s">
        <v>1754</v>
      </c>
      <c r="AG245" s="3" t="s">
        <v>1777</v>
      </c>
      <c r="AH245" s="3" t="s">
        <v>2032</v>
      </c>
    </row>
    <row r="246" spans="1:34" x14ac:dyDescent="0.2">
      <c r="A246" s="3" t="s">
        <v>312</v>
      </c>
      <c r="B246">
        <v>3779455581.76228</v>
      </c>
      <c r="C246">
        <f t="shared" si="3"/>
        <v>3588.4301409721375</v>
      </c>
      <c r="D246" s="3" t="s">
        <v>1754</v>
      </c>
      <c r="E246" s="7">
        <v>398.00004382959423</v>
      </c>
      <c r="F246" s="7">
        <v>-458.39980481264689</v>
      </c>
      <c r="G246" s="7">
        <v>402.49975869059551</v>
      </c>
      <c r="H246" s="3" t="s">
        <v>1759</v>
      </c>
      <c r="I246">
        <v>3779455578.9852529</v>
      </c>
      <c r="J246">
        <v>3779455581.7100449</v>
      </c>
      <c r="K246">
        <v>1.4357349872589111</v>
      </c>
      <c r="L246">
        <v>5.0310001373291016</v>
      </c>
      <c r="M246">
        <v>0</v>
      </c>
      <c r="N246" s="3" t="s">
        <v>1759</v>
      </c>
      <c r="O246">
        <v>0</v>
      </c>
      <c r="P246">
        <v>50</v>
      </c>
      <c r="Q246">
        <v>3779455581.6830578</v>
      </c>
      <c r="R246" s="3" t="s">
        <v>1759</v>
      </c>
      <c r="S246" s="3" t="s">
        <v>312</v>
      </c>
      <c r="T246">
        <v>50</v>
      </c>
      <c r="U246" s="3" t="s">
        <v>1773</v>
      </c>
      <c r="V246" s="3" t="s">
        <v>1775</v>
      </c>
      <c r="W246" s="3" t="s">
        <v>1777</v>
      </c>
      <c r="X246" s="9">
        <v>22.024777</v>
      </c>
      <c r="Y246" s="11">
        <v>0.164243</v>
      </c>
      <c r="Z246" s="11">
        <v>-0.58723899999999996</v>
      </c>
      <c r="AA246" s="11">
        <v>1.0264000000000001E-2</v>
      </c>
      <c r="AB246">
        <v>0.821214</v>
      </c>
      <c r="AC246">
        <v>-2.9361969999999999</v>
      </c>
      <c r="AD246">
        <v>5.1319999999999998E-2</v>
      </c>
      <c r="AE246" s="3" t="s">
        <v>1759</v>
      </c>
      <c r="AF246" s="3" t="s">
        <v>1754</v>
      </c>
      <c r="AG246" s="3" t="s">
        <v>1777</v>
      </c>
      <c r="AH246" s="3" t="s">
        <v>2033</v>
      </c>
    </row>
    <row r="247" spans="1:34" x14ac:dyDescent="0.2">
      <c r="A247" s="3" t="s">
        <v>313</v>
      </c>
      <c r="B247">
        <v>3779455592.5336585</v>
      </c>
      <c r="C247">
        <f t="shared" si="3"/>
        <v>3599.2015194892883</v>
      </c>
      <c r="D247" s="3" t="s">
        <v>1754</v>
      </c>
      <c r="E247" s="7">
        <v>398.00024552689422</v>
      </c>
      <c r="F247" s="7">
        <v>-458.40003040044684</v>
      </c>
      <c r="G247" s="7">
        <v>407.49995808209547</v>
      </c>
      <c r="H247" s="3" t="s">
        <v>1759</v>
      </c>
      <c r="I247">
        <v>3779455589.7201047</v>
      </c>
      <c r="J247">
        <v>3779455592.4928274</v>
      </c>
      <c r="K247">
        <v>1.4357349872589111</v>
      </c>
      <c r="L247">
        <v>5.0430002212524414</v>
      </c>
      <c r="M247">
        <v>0</v>
      </c>
      <c r="N247" s="3" t="s">
        <v>1759</v>
      </c>
      <c r="O247">
        <v>0</v>
      </c>
      <c r="P247">
        <v>50</v>
      </c>
      <c r="Q247">
        <v>3779455592.4648452</v>
      </c>
      <c r="R247" s="3" t="s">
        <v>1759</v>
      </c>
      <c r="S247" s="3" t="s">
        <v>313</v>
      </c>
      <c r="T247">
        <v>50</v>
      </c>
      <c r="U247" s="3" t="s">
        <v>1773</v>
      </c>
      <c r="V247" s="3" t="s">
        <v>1775</v>
      </c>
      <c r="W247" s="3" t="s">
        <v>1777</v>
      </c>
      <c r="X247" s="9">
        <v>22.05294</v>
      </c>
      <c r="Y247" s="11">
        <v>0.16033500000000001</v>
      </c>
      <c r="Z247" s="11">
        <v>-0.51062700000000005</v>
      </c>
      <c r="AA247" s="11">
        <v>9.0690000000000007E-3</v>
      </c>
      <c r="AB247">
        <v>0.80167500000000003</v>
      </c>
      <c r="AC247">
        <v>-2.553137</v>
      </c>
      <c r="AD247">
        <v>4.5345000000000003E-2</v>
      </c>
      <c r="AE247" s="3" t="s">
        <v>1759</v>
      </c>
      <c r="AF247" s="3" t="s">
        <v>1754</v>
      </c>
      <c r="AG247" s="3" t="s">
        <v>1777</v>
      </c>
      <c r="AH247" s="3" t="s">
        <v>2034</v>
      </c>
    </row>
    <row r="248" spans="1:34" x14ac:dyDescent="0.2">
      <c r="A248" s="3" t="s">
        <v>314</v>
      </c>
      <c r="B248">
        <v>3779455603.0881329</v>
      </c>
      <c r="C248">
        <f t="shared" si="3"/>
        <v>3609.7559938430786</v>
      </c>
      <c r="D248" s="3" t="s">
        <v>1754</v>
      </c>
      <c r="E248" s="7">
        <v>398.00004290369418</v>
      </c>
      <c r="F248" s="7">
        <v>-458.39989335774686</v>
      </c>
      <c r="G248" s="7">
        <v>412.49995410159551</v>
      </c>
      <c r="H248" s="3" t="s">
        <v>1759</v>
      </c>
      <c r="I248">
        <v>3779455600.3560143</v>
      </c>
      <c r="J248">
        <v>3779455603.0514822</v>
      </c>
      <c r="K248">
        <v>1.4357349872589111</v>
      </c>
      <c r="L248">
        <v>5.0359997749328613</v>
      </c>
      <c r="M248">
        <v>0</v>
      </c>
      <c r="N248" s="3" t="s">
        <v>1759</v>
      </c>
      <c r="O248">
        <v>0</v>
      </c>
      <c r="P248">
        <v>50</v>
      </c>
      <c r="Q248">
        <v>3779455603.0194998</v>
      </c>
      <c r="R248" s="3" t="s">
        <v>1759</v>
      </c>
      <c r="S248" s="3" t="s">
        <v>314</v>
      </c>
      <c r="T248">
        <v>50</v>
      </c>
      <c r="U248" s="3" t="s">
        <v>1773</v>
      </c>
      <c r="V248" s="3" t="s">
        <v>1775</v>
      </c>
      <c r="W248" s="3" t="s">
        <v>1777</v>
      </c>
      <c r="X248" s="9">
        <v>22.099774</v>
      </c>
      <c r="Y248" s="11">
        <v>0.150204</v>
      </c>
      <c r="Z248" s="11">
        <v>-0.43745200000000001</v>
      </c>
      <c r="AA248" s="11">
        <v>7.9319999999999998E-3</v>
      </c>
      <c r="AB248">
        <v>0.75101799999999996</v>
      </c>
      <c r="AC248">
        <v>-2.1872590000000001</v>
      </c>
      <c r="AD248">
        <v>3.9661000000000002E-2</v>
      </c>
      <c r="AE248" s="3" t="s">
        <v>1759</v>
      </c>
      <c r="AF248" s="3" t="s">
        <v>1754</v>
      </c>
      <c r="AG248" s="3" t="s">
        <v>1777</v>
      </c>
      <c r="AH248" s="3" t="s">
        <v>2035</v>
      </c>
    </row>
    <row r="249" spans="1:34" x14ac:dyDescent="0.2">
      <c r="A249" s="3" t="s">
        <v>315</v>
      </c>
      <c r="B249">
        <v>3779455613.754519</v>
      </c>
      <c r="C249">
        <f t="shared" si="3"/>
        <v>3620.4223799705505</v>
      </c>
      <c r="D249" s="3" t="s">
        <v>1754</v>
      </c>
      <c r="E249" s="7">
        <v>397.99991307069422</v>
      </c>
      <c r="F249" s="7">
        <v>-458.40018779834685</v>
      </c>
      <c r="G249" s="7">
        <v>417.5001154080955</v>
      </c>
      <c r="H249" s="3" t="s">
        <v>1759</v>
      </c>
      <c r="I249">
        <v>3779455611.0012698</v>
      </c>
      <c r="J249">
        <v>3779455613.7185383</v>
      </c>
      <c r="K249">
        <v>1.4357349872589111</v>
      </c>
      <c r="L249">
        <v>5.0329999923706055</v>
      </c>
      <c r="M249">
        <v>0</v>
      </c>
      <c r="N249" s="3" t="s">
        <v>1759</v>
      </c>
      <c r="O249">
        <v>0</v>
      </c>
      <c r="P249">
        <v>50</v>
      </c>
      <c r="Q249">
        <v>3779455613.6945591</v>
      </c>
      <c r="R249" s="3" t="s">
        <v>1759</v>
      </c>
      <c r="S249" s="3" t="s">
        <v>315</v>
      </c>
      <c r="T249">
        <v>50</v>
      </c>
      <c r="U249" s="3" t="s">
        <v>1773</v>
      </c>
      <c r="V249" s="3" t="s">
        <v>1775</v>
      </c>
      <c r="W249" s="3" t="s">
        <v>1777</v>
      </c>
      <c r="X249" s="9">
        <v>22.132877000000001</v>
      </c>
      <c r="Y249" s="11">
        <v>0.13550899999999999</v>
      </c>
      <c r="Z249" s="11">
        <v>-0.371033</v>
      </c>
      <c r="AA249" s="11">
        <v>6.7990000000000004E-3</v>
      </c>
      <c r="AB249">
        <v>0.67754599999999998</v>
      </c>
      <c r="AC249">
        <v>-1.8551660000000001</v>
      </c>
      <c r="AD249">
        <v>3.3995999999999998E-2</v>
      </c>
      <c r="AE249" s="3" t="s">
        <v>1759</v>
      </c>
      <c r="AF249" s="3" t="s">
        <v>1754</v>
      </c>
      <c r="AG249" s="3" t="s">
        <v>1777</v>
      </c>
      <c r="AH249" s="3" t="s">
        <v>2036</v>
      </c>
    </row>
    <row r="250" spans="1:34" x14ac:dyDescent="0.2">
      <c r="A250" s="3" t="s">
        <v>316</v>
      </c>
      <c r="B250">
        <v>3779455624.4194465</v>
      </c>
      <c r="C250">
        <f t="shared" si="3"/>
        <v>3631.0873074531555</v>
      </c>
      <c r="D250" s="3" t="s">
        <v>1754</v>
      </c>
      <c r="E250" s="7">
        <v>398.00001166779418</v>
      </c>
      <c r="F250" s="7">
        <v>-458.39998601154684</v>
      </c>
      <c r="G250" s="7">
        <v>422.5000604205955</v>
      </c>
      <c r="H250" s="3" t="s">
        <v>1759</v>
      </c>
      <c r="I250">
        <v>3779455621.6773777</v>
      </c>
      <c r="J250">
        <v>3779455624.388351</v>
      </c>
      <c r="K250">
        <v>1.4357349872589111</v>
      </c>
      <c r="L250">
        <v>5.0390000343322754</v>
      </c>
      <c r="M250">
        <v>0</v>
      </c>
      <c r="N250" s="3" t="s">
        <v>1759</v>
      </c>
      <c r="O250">
        <v>0</v>
      </c>
      <c r="P250">
        <v>50</v>
      </c>
      <c r="Q250">
        <v>3779455624.3613672</v>
      </c>
      <c r="R250" s="3" t="s">
        <v>1759</v>
      </c>
      <c r="S250" s="3" t="s">
        <v>316</v>
      </c>
      <c r="T250">
        <v>50</v>
      </c>
      <c r="U250" s="3" t="s">
        <v>1773</v>
      </c>
      <c r="V250" s="3" t="s">
        <v>1775</v>
      </c>
      <c r="W250" s="3" t="s">
        <v>1777</v>
      </c>
      <c r="X250" s="9">
        <v>22.163094999999998</v>
      </c>
      <c r="Y250" s="11">
        <v>0.118926</v>
      </c>
      <c r="Z250" s="11">
        <v>-0.31268600000000002</v>
      </c>
      <c r="AA250" s="11">
        <v>5.8389999999999996E-3</v>
      </c>
      <c r="AB250">
        <v>0.59463100000000002</v>
      </c>
      <c r="AC250">
        <v>-1.563428</v>
      </c>
      <c r="AD250">
        <v>2.9194999999999999E-2</v>
      </c>
      <c r="AE250" s="3" t="s">
        <v>1759</v>
      </c>
      <c r="AF250" s="3" t="s">
        <v>1754</v>
      </c>
      <c r="AG250" s="3" t="s">
        <v>1777</v>
      </c>
      <c r="AH250" s="3" t="s">
        <v>2037</v>
      </c>
    </row>
    <row r="251" spans="1:34" x14ac:dyDescent="0.2">
      <c r="A251" s="3" t="s">
        <v>317</v>
      </c>
      <c r="B251">
        <v>3779455634.98492</v>
      </c>
      <c r="C251">
        <f t="shared" si="3"/>
        <v>3641.6527810096741</v>
      </c>
      <c r="D251" s="3" t="s">
        <v>1754</v>
      </c>
      <c r="E251" s="7">
        <v>397.9998881687942</v>
      </c>
      <c r="F251" s="7">
        <v>-458.40011793434684</v>
      </c>
      <c r="G251" s="7">
        <v>427.49981039209547</v>
      </c>
      <c r="H251" s="3" t="s">
        <v>1759</v>
      </c>
      <c r="I251">
        <v>3779455632.2290311</v>
      </c>
      <c r="J251">
        <v>3779455634.9438529</v>
      </c>
      <c r="K251">
        <v>1.4357349872589111</v>
      </c>
      <c r="L251">
        <v>5.0460000038146973</v>
      </c>
      <c r="M251">
        <v>0</v>
      </c>
      <c r="N251" s="3" t="s">
        <v>1759</v>
      </c>
      <c r="O251">
        <v>0</v>
      </c>
      <c r="P251">
        <v>50</v>
      </c>
      <c r="Q251">
        <v>3779455634.9178519</v>
      </c>
      <c r="R251" s="3" t="s">
        <v>1759</v>
      </c>
      <c r="S251" s="3" t="s">
        <v>317</v>
      </c>
      <c r="T251">
        <v>50</v>
      </c>
      <c r="U251" s="3" t="s">
        <v>1773</v>
      </c>
      <c r="V251" s="3" t="s">
        <v>1775</v>
      </c>
      <c r="W251" s="3" t="s">
        <v>1777</v>
      </c>
      <c r="X251" s="9">
        <v>22.158106</v>
      </c>
      <c r="Y251" s="11">
        <v>0.10237499999999999</v>
      </c>
      <c r="Z251" s="11">
        <v>-0.26261800000000002</v>
      </c>
      <c r="AA251" s="11">
        <v>5.0029999999999996E-3</v>
      </c>
      <c r="AB251">
        <v>0.51187300000000002</v>
      </c>
      <c r="AC251">
        <v>-1.3130919999999999</v>
      </c>
      <c r="AD251">
        <v>2.5017000000000001E-2</v>
      </c>
      <c r="AE251" s="3" t="s">
        <v>1759</v>
      </c>
      <c r="AF251" s="3" t="s">
        <v>1754</v>
      </c>
      <c r="AG251" s="3" t="s">
        <v>1777</v>
      </c>
      <c r="AH251" s="3" t="s">
        <v>2038</v>
      </c>
    </row>
    <row r="252" spans="1:34" x14ac:dyDescent="0.2">
      <c r="A252" s="3" t="s">
        <v>318</v>
      </c>
      <c r="B252">
        <v>3779455645.6257224</v>
      </c>
      <c r="C252">
        <f t="shared" si="3"/>
        <v>3652.2935833930969</v>
      </c>
      <c r="D252" s="3" t="s">
        <v>1754</v>
      </c>
      <c r="E252" s="7">
        <v>398.00000586659422</v>
      </c>
      <c r="F252" s="7">
        <v>-458.4001041120469</v>
      </c>
      <c r="G252" s="7">
        <v>432.50001776659553</v>
      </c>
      <c r="H252" s="3" t="s">
        <v>1759</v>
      </c>
      <c r="I252">
        <v>3779455642.8935714</v>
      </c>
      <c r="J252">
        <v>3779455645.5817337</v>
      </c>
      <c r="K252">
        <v>1.4357349872589111</v>
      </c>
      <c r="L252">
        <v>5.0380001068115234</v>
      </c>
      <c r="M252">
        <v>0</v>
      </c>
      <c r="N252" s="3" t="s">
        <v>1759</v>
      </c>
      <c r="O252">
        <v>0</v>
      </c>
      <c r="P252">
        <v>50</v>
      </c>
      <c r="Q252">
        <v>3779455645.5543442</v>
      </c>
      <c r="R252" s="3" t="s">
        <v>1759</v>
      </c>
      <c r="S252" s="3" t="s">
        <v>318</v>
      </c>
      <c r="T252">
        <v>50</v>
      </c>
      <c r="U252" s="3" t="s">
        <v>1773</v>
      </c>
      <c r="V252" s="3" t="s">
        <v>1775</v>
      </c>
      <c r="W252" s="3" t="s">
        <v>1777</v>
      </c>
      <c r="X252" s="9">
        <v>22.140042000000001</v>
      </c>
      <c r="Y252" s="11">
        <v>8.6935999999999999E-2</v>
      </c>
      <c r="Z252" s="11">
        <v>-0.22020999999999999</v>
      </c>
      <c r="AA252" s="11">
        <v>4.2509999999999996E-3</v>
      </c>
      <c r="AB252">
        <v>0.43467800000000001</v>
      </c>
      <c r="AC252">
        <v>-1.1010519999999999</v>
      </c>
      <c r="AD252">
        <v>2.1253000000000001E-2</v>
      </c>
      <c r="AE252" s="3" t="s">
        <v>1759</v>
      </c>
      <c r="AF252" s="3" t="s">
        <v>1754</v>
      </c>
      <c r="AG252" s="3" t="s">
        <v>1777</v>
      </c>
      <c r="AH252" s="3" t="s">
        <v>2039</v>
      </c>
    </row>
    <row r="253" spans="1:34" x14ac:dyDescent="0.2">
      <c r="A253" s="3" t="s">
        <v>319</v>
      </c>
      <c r="B253">
        <v>3779455656.288928</v>
      </c>
      <c r="C253">
        <f t="shared" si="3"/>
        <v>3662.9567890167236</v>
      </c>
      <c r="D253" s="3" t="s">
        <v>1754</v>
      </c>
      <c r="E253" s="7">
        <v>397.99997919129419</v>
      </c>
      <c r="F253" s="7">
        <v>-458.40010105484686</v>
      </c>
      <c r="G253" s="7">
        <v>437.50017606409551</v>
      </c>
      <c r="H253" s="3" t="s">
        <v>1759</v>
      </c>
      <c r="I253">
        <v>3779455653.5481601</v>
      </c>
      <c r="J253">
        <v>3779455656.2550311</v>
      </c>
      <c r="K253">
        <v>1.4357349872589111</v>
      </c>
      <c r="L253">
        <v>5.0390000343322754</v>
      </c>
      <c r="M253">
        <v>0</v>
      </c>
      <c r="N253" s="3" t="s">
        <v>1759</v>
      </c>
      <c r="O253">
        <v>0</v>
      </c>
      <c r="P253">
        <v>50</v>
      </c>
      <c r="Q253">
        <v>3779455656.2290459</v>
      </c>
      <c r="R253" s="3" t="s">
        <v>1759</v>
      </c>
      <c r="S253" s="3" t="s">
        <v>319</v>
      </c>
      <c r="T253">
        <v>50</v>
      </c>
      <c r="U253" s="3" t="s">
        <v>1773</v>
      </c>
      <c r="V253" s="3" t="s">
        <v>1775</v>
      </c>
      <c r="W253" s="3" t="s">
        <v>1777</v>
      </c>
      <c r="X253" s="9">
        <v>22.166986000000001</v>
      </c>
      <c r="Y253" s="11">
        <v>7.2866E-2</v>
      </c>
      <c r="Z253" s="11">
        <v>-0.18487400000000001</v>
      </c>
      <c r="AA253" s="11">
        <v>3.5729999999999998E-3</v>
      </c>
      <c r="AB253">
        <v>0.36432900000000001</v>
      </c>
      <c r="AC253">
        <v>-0.92436799999999997</v>
      </c>
      <c r="AD253">
        <v>1.7864999999999999E-2</v>
      </c>
      <c r="AE253" s="3" t="s">
        <v>1759</v>
      </c>
      <c r="AF253" s="3" t="s">
        <v>1754</v>
      </c>
      <c r="AG253" s="3" t="s">
        <v>1777</v>
      </c>
      <c r="AH253" s="3" t="s">
        <v>2040</v>
      </c>
    </row>
    <row r="254" spans="1:34" x14ac:dyDescent="0.2">
      <c r="A254" s="3" t="s">
        <v>320</v>
      </c>
      <c r="B254">
        <v>3779455666.9405055</v>
      </c>
      <c r="C254">
        <f t="shared" si="3"/>
        <v>3673.6083664894104</v>
      </c>
      <c r="D254" s="3" t="s">
        <v>1754</v>
      </c>
      <c r="E254" s="7">
        <v>397.99998934779421</v>
      </c>
      <c r="F254" s="7">
        <v>-458.40012423554685</v>
      </c>
      <c r="G254" s="7">
        <v>442.50005541059551</v>
      </c>
      <c r="H254" s="3" t="s">
        <v>1759</v>
      </c>
      <c r="I254">
        <v>3779455664.1559825</v>
      </c>
      <c r="J254">
        <v>3779455666.902523</v>
      </c>
      <c r="K254">
        <v>1.4357349872589111</v>
      </c>
      <c r="L254">
        <v>5.0349998474121094</v>
      </c>
      <c r="M254">
        <v>0</v>
      </c>
      <c r="N254" s="3" t="s">
        <v>1759</v>
      </c>
      <c r="O254">
        <v>0</v>
      </c>
      <c r="P254">
        <v>50</v>
      </c>
      <c r="Q254">
        <v>3779455666.8815351</v>
      </c>
      <c r="R254" s="3" t="s">
        <v>1759</v>
      </c>
      <c r="S254" s="3" t="s">
        <v>320</v>
      </c>
      <c r="T254">
        <v>50</v>
      </c>
      <c r="U254" s="3" t="s">
        <v>1773</v>
      </c>
      <c r="V254" s="3" t="s">
        <v>1775</v>
      </c>
      <c r="W254" s="3" t="s">
        <v>1777</v>
      </c>
      <c r="X254" s="9">
        <v>22.166975000000001</v>
      </c>
      <c r="Y254" s="11">
        <v>6.0767000000000002E-2</v>
      </c>
      <c r="Z254" s="11">
        <v>-0.155445</v>
      </c>
      <c r="AA254" s="11">
        <v>3.0240000000000002E-3</v>
      </c>
      <c r="AB254">
        <v>0.30383700000000002</v>
      </c>
      <c r="AC254">
        <v>-0.77722500000000005</v>
      </c>
      <c r="AD254">
        <v>1.512E-2</v>
      </c>
      <c r="AE254" s="3" t="s">
        <v>1759</v>
      </c>
      <c r="AF254" s="3" t="s">
        <v>1754</v>
      </c>
      <c r="AG254" s="3" t="s">
        <v>1777</v>
      </c>
      <c r="AH254" s="3" t="s">
        <v>2041</v>
      </c>
    </row>
    <row r="255" spans="1:34" x14ac:dyDescent="0.2">
      <c r="A255" s="3" t="s">
        <v>321</v>
      </c>
      <c r="B255">
        <v>3779455677.5993233</v>
      </c>
      <c r="C255">
        <f t="shared" si="3"/>
        <v>3684.2671842575073</v>
      </c>
      <c r="D255" s="3" t="s">
        <v>1754</v>
      </c>
      <c r="E255" s="7">
        <v>397.99988027789419</v>
      </c>
      <c r="F255" s="7">
        <v>-458.39988602814685</v>
      </c>
      <c r="G255" s="7">
        <v>447.49976580909555</v>
      </c>
      <c r="H255" s="3" t="s">
        <v>1759</v>
      </c>
      <c r="I255">
        <v>3779455674.8243871</v>
      </c>
      <c r="J255">
        <v>3779455677.5628257</v>
      </c>
      <c r="K255">
        <v>1.4357349872589111</v>
      </c>
      <c r="L255">
        <v>5.0359997749328613</v>
      </c>
      <c r="M255">
        <v>0</v>
      </c>
      <c r="N255" s="3" t="s">
        <v>1759</v>
      </c>
      <c r="O255">
        <v>0</v>
      </c>
      <c r="P255">
        <v>50</v>
      </c>
      <c r="Q255">
        <v>3779455677.5398378</v>
      </c>
      <c r="R255" s="3" t="s">
        <v>1759</v>
      </c>
      <c r="S255" s="3" t="s">
        <v>321</v>
      </c>
      <c r="T255">
        <v>50</v>
      </c>
      <c r="U255" s="3" t="s">
        <v>1773</v>
      </c>
      <c r="V255" s="3" t="s">
        <v>1775</v>
      </c>
      <c r="W255" s="3" t="s">
        <v>1777</v>
      </c>
      <c r="X255" s="9">
        <v>22.164521000000001</v>
      </c>
      <c r="Y255" s="11">
        <v>5.0582000000000002E-2</v>
      </c>
      <c r="Z255" s="11">
        <v>-0.13094600000000001</v>
      </c>
      <c r="AA255" s="11">
        <v>2.5200000000000001E-3</v>
      </c>
      <c r="AB255">
        <v>0.25290800000000002</v>
      </c>
      <c r="AC255">
        <v>-0.65473099999999995</v>
      </c>
      <c r="AD255">
        <v>1.2598E-2</v>
      </c>
      <c r="AE255" s="3" t="s">
        <v>1759</v>
      </c>
      <c r="AF255" s="3" t="s">
        <v>1754</v>
      </c>
      <c r="AG255" s="3" t="s">
        <v>1777</v>
      </c>
      <c r="AH255" s="3" t="s">
        <v>2042</v>
      </c>
    </row>
    <row r="256" spans="1:34" x14ac:dyDescent="0.2">
      <c r="A256" s="3" t="s">
        <v>322</v>
      </c>
      <c r="B256">
        <v>3779455688.235311</v>
      </c>
      <c r="C256">
        <f t="shared" si="3"/>
        <v>3694.9031720161438</v>
      </c>
      <c r="D256" s="3" t="s">
        <v>1754</v>
      </c>
      <c r="E256" s="7">
        <v>398.00006337829416</v>
      </c>
      <c r="F256" s="7">
        <v>-458.40023688688018</v>
      </c>
      <c r="G256" s="7">
        <v>452.49977570209546</v>
      </c>
      <c r="H256" s="3" t="s">
        <v>1759</v>
      </c>
      <c r="I256">
        <v>3779455685.4706864</v>
      </c>
      <c r="J256">
        <v>3779455688.1897407</v>
      </c>
      <c r="K256">
        <v>1.4357349872589111</v>
      </c>
      <c r="L256">
        <v>5.0430002212524414</v>
      </c>
      <c r="M256">
        <v>0</v>
      </c>
      <c r="N256" s="3" t="s">
        <v>1759</v>
      </c>
      <c r="O256">
        <v>0</v>
      </c>
      <c r="P256">
        <v>50</v>
      </c>
      <c r="Q256">
        <v>3779455688.1567578</v>
      </c>
      <c r="R256" s="3" t="s">
        <v>1759</v>
      </c>
      <c r="S256" s="3" t="s">
        <v>322</v>
      </c>
      <c r="T256">
        <v>50</v>
      </c>
      <c r="U256" s="3" t="s">
        <v>1773</v>
      </c>
      <c r="V256" s="3" t="s">
        <v>1775</v>
      </c>
      <c r="W256" s="3" t="s">
        <v>1777</v>
      </c>
      <c r="X256" s="9">
        <v>22.14846</v>
      </c>
      <c r="Y256" s="11">
        <v>4.1868000000000002E-2</v>
      </c>
      <c r="Z256" s="11">
        <v>-0.110543</v>
      </c>
      <c r="AA256" s="11">
        <v>2.1779999999999998E-3</v>
      </c>
      <c r="AB256">
        <v>0.20934</v>
      </c>
      <c r="AC256">
        <v>-0.55271499999999996</v>
      </c>
      <c r="AD256">
        <v>1.0888999999999999E-2</v>
      </c>
      <c r="AE256" s="3" t="s">
        <v>1759</v>
      </c>
      <c r="AF256" s="3" t="s">
        <v>1754</v>
      </c>
      <c r="AG256" s="3" t="s">
        <v>1777</v>
      </c>
      <c r="AH256" s="3" t="s">
        <v>2043</v>
      </c>
    </row>
    <row r="257" spans="1:34" x14ac:dyDescent="0.2">
      <c r="A257" s="3" t="s">
        <v>323</v>
      </c>
      <c r="B257">
        <v>3779455946.4350734</v>
      </c>
      <c r="C257">
        <f t="shared" si="3"/>
        <v>3953.1029343605042</v>
      </c>
      <c r="D257" s="3" t="s">
        <v>1754</v>
      </c>
      <c r="E257" s="7">
        <v>398.0000852516942</v>
      </c>
      <c r="F257" s="7">
        <v>-457.40001062144688</v>
      </c>
      <c r="G257" s="7">
        <v>202.49972066809551</v>
      </c>
      <c r="H257" s="3" t="s">
        <v>1759</v>
      </c>
      <c r="I257">
        <v>3779455943.6997776</v>
      </c>
      <c r="J257">
        <v>3779455946.3940945</v>
      </c>
      <c r="K257">
        <v>1.4357349872589111</v>
      </c>
      <c r="L257">
        <v>5.0380001068115234</v>
      </c>
      <c r="M257">
        <v>0</v>
      </c>
      <c r="N257" s="3" t="s">
        <v>1759</v>
      </c>
      <c r="O257">
        <v>0</v>
      </c>
      <c r="P257">
        <v>50</v>
      </c>
      <c r="Q257">
        <v>3779455946.3781028</v>
      </c>
      <c r="R257" s="3" t="s">
        <v>1759</v>
      </c>
      <c r="S257" s="3" t="s">
        <v>323</v>
      </c>
      <c r="T257">
        <v>50</v>
      </c>
      <c r="U257" s="3" t="s">
        <v>1773</v>
      </c>
      <c r="V257" s="3" t="s">
        <v>1775</v>
      </c>
      <c r="W257" s="3" t="s">
        <v>1777</v>
      </c>
      <c r="X257" s="9">
        <v>21.715661000000001</v>
      </c>
      <c r="Y257" s="11">
        <v>-4.2299999999999997E-2</v>
      </c>
      <c r="Z257" s="11">
        <v>-0.11830499999999999</v>
      </c>
      <c r="AA257" s="11">
        <v>1.0387E-2</v>
      </c>
      <c r="AB257">
        <v>-0.211502</v>
      </c>
      <c r="AC257">
        <v>-0.591526</v>
      </c>
      <c r="AD257">
        <v>5.1935000000000002E-2</v>
      </c>
      <c r="AE257" s="3" t="s">
        <v>1759</v>
      </c>
      <c r="AF257" s="3" t="s">
        <v>1754</v>
      </c>
      <c r="AG257" s="3" t="s">
        <v>1777</v>
      </c>
      <c r="AH257" s="3" t="s">
        <v>2044</v>
      </c>
    </row>
    <row r="258" spans="1:34" x14ac:dyDescent="0.2">
      <c r="A258" s="3" t="s">
        <v>324</v>
      </c>
      <c r="B258">
        <v>3779455956.9842033</v>
      </c>
      <c r="C258">
        <f t="shared" si="3"/>
        <v>3963.6520643234253</v>
      </c>
      <c r="D258" s="3" t="s">
        <v>1754</v>
      </c>
      <c r="E258" s="7">
        <v>398.00024745169424</v>
      </c>
      <c r="F258" s="7">
        <v>-457.39983767244684</v>
      </c>
      <c r="G258" s="7">
        <v>207.49979993659548</v>
      </c>
      <c r="H258" s="3" t="s">
        <v>1759</v>
      </c>
      <c r="I258">
        <v>3779455954.2411199</v>
      </c>
      <c r="J258">
        <v>3779455956.9498506</v>
      </c>
      <c r="K258">
        <v>1.4357349872589111</v>
      </c>
      <c r="L258">
        <v>5.0460000038146973</v>
      </c>
      <c r="M258">
        <v>0</v>
      </c>
      <c r="N258" s="3" t="s">
        <v>1759</v>
      </c>
      <c r="O258">
        <v>0</v>
      </c>
      <c r="P258">
        <v>50</v>
      </c>
      <c r="Q258">
        <v>3779455956.9276571</v>
      </c>
      <c r="R258" s="3" t="s">
        <v>1759</v>
      </c>
      <c r="S258" s="3" t="s">
        <v>324</v>
      </c>
      <c r="T258">
        <v>50</v>
      </c>
      <c r="U258" s="3" t="s">
        <v>1773</v>
      </c>
      <c r="V258" s="3" t="s">
        <v>1775</v>
      </c>
      <c r="W258" s="3" t="s">
        <v>1777</v>
      </c>
      <c r="X258" s="9">
        <v>21.719360000000002</v>
      </c>
      <c r="Y258" s="11">
        <v>-5.2246000000000001E-2</v>
      </c>
      <c r="Z258" s="11">
        <v>-0.14191100000000001</v>
      </c>
      <c r="AA258" s="11">
        <v>1.591E-3</v>
      </c>
      <c r="AB258">
        <v>-0.26122899999999999</v>
      </c>
      <c r="AC258">
        <v>-0.70955299999999999</v>
      </c>
      <c r="AD258">
        <v>7.9550000000000003E-3</v>
      </c>
      <c r="AE258" s="3" t="s">
        <v>1759</v>
      </c>
      <c r="AF258" s="3" t="s">
        <v>1754</v>
      </c>
      <c r="AG258" s="3" t="s">
        <v>1777</v>
      </c>
      <c r="AH258" s="3" t="s">
        <v>2045</v>
      </c>
    </row>
    <row r="259" spans="1:34" x14ac:dyDescent="0.2">
      <c r="A259" s="3" t="s">
        <v>325</v>
      </c>
      <c r="B259">
        <v>3779455967.5761786</v>
      </c>
      <c r="C259">
        <f t="shared" ref="C259:C322" si="4">B259-$B$2</f>
        <v>3974.2440395355225</v>
      </c>
      <c r="D259" s="3" t="s">
        <v>1754</v>
      </c>
      <c r="E259" s="7">
        <v>398.00013788659425</v>
      </c>
      <c r="F259" s="7">
        <v>-457.40003378758013</v>
      </c>
      <c r="G259" s="7">
        <v>212.49995729609549</v>
      </c>
      <c r="H259" s="3" t="s">
        <v>1759</v>
      </c>
      <c r="I259">
        <v>3779455964.8231921</v>
      </c>
      <c r="J259">
        <v>3779455967.5425191</v>
      </c>
      <c r="K259">
        <v>1.4357349872589111</v>
      </c>
      <c r="L259">
        <v>5.0409998893737793</v>
      </c>
      <c r="M259">
        <v>0</v>
      </c>
      <c r="N259" s="3" t="s">
        <v>1759</v>
      </c>
      <c r="O259">
        <v>0</v>
      </c>
      <c r="P259">
        <v>50</v>
      </c>
      <c r="Q259">
        <v>3779455967.5225348</v>
      </c>
      <c r="R259" s="3" t="s">
        <v>1759</v>
      </c>
      <c r="S259" s="3" t="s">
        <v>325</v>
      </c>
      <c r="T259">
        <v>50</v>
      </c>
      <c r="U259" s="3" t="s">
        <v>1773</v>
      </c>
      <c r="V259" s="3" t="s">
        <v>1775</v>
      </c>
      <c r="W259" s="3" t="s">
        <v>1777</v>
      </c>
      <c r="X259" s="9">
        <v>21.732119000000001</v>
      </c>
      <c r="Y259" s="11">
        <v>-6.4909999999999995E-2</v>
      </c>
      <c r="Z259" s="11">
        <v>-0.17116100000000001</v>
      </c>
      <c r="AA259" s="11">
        <v>2.1540000000000001E-3</v>
      </c>
      <c r="AB259">
        <v>-0.32455099999999998</v>
      </c>
      <c r="AC259">
        <v>-0.85580500000000004</v>
      </c>
      <c r="AD259">
        <v>1.0769000000000001E-2</v>
      </c>
      <c r="AE259" s="3" t="s">
        <v>1759</v>
      </c>
      <c r="AF259" s="3" t="s">
        <v>1754</v>
      </c>
      <c r="AG259" s="3" t="s">
        <v>1777</v>
      </c>
      <c r="AH259" s="3" t="s">
        <v>2046</v>
      </c>
    </row>
    <row r="260" spans="1:34" x14ac:dyDescent="0.2">
      <c r="A260" s="3" t="s">
        <v>326</v>
      </c>
      <c r="B260">
        <v>3779455978.2070522</v>
      </c>
      <c r="C260">
        <f t="shared" si="4"/>
        <v>3984.8749132156372</v>
      </c>
      <c r="D260" s="3" t="s">
        <v>1754</v>
      </c>
      <c r="E260" s="7">
        <v>398.00000400049419</v>
      </c>
      <c r="F260" s="7">
        <v>-457.40021366274686</v>
      </c>
      <c r="G260" s="7">
        <v>217.50016001959548</v>
      </c>
      <c r="H260" s="3" t="s">
        <v>1759</v>
      </c>
      <c r="I260">
        <v>3779455975.4778671</v>
      </c>
      <c r="J260">
        <v>3779455978.1680722</v>
      </c>
      <c r="K260">
        <v>1.4357349872589111</v>
      </c>
      <c r="L260">
        <v>5.0390000343322754</v>
      </c>
      <c r="M260">
        <v>0</v>
      </c>
      <c r="N260" s="3" t="s">
        <v>1759</v>
      </c>
      <c r="O260">
        <v>0</v>
      </c>
      <c r="P260">
        <v>50</v>
      </c>
      <c r="Q260">
        <v>3779455978.143086</v>
      </c>
      <c r="R260" s="3" t="s">
        <v>1759</v>
      </c>
      <c r="S260" s="3" t="s">
        <v>326</v>
      </c>
      <c r="T260">
        <v>50</v>
      </c>
      <c r="U260" s="3" t="s">
        <v>1773</v>
      </c>
      <c r="V260" s="3" t="s">
        <v>1775</v>
      </c>
      <c r="W260" s="3" t="s">
        <v>1777</v>
      </c>
      <c r="X260" s="9">
        <v>21.729786000000001</v>
      </c>
      <c r="Y260" s="11">
        <v>-8.1166000000000002E-2</v>
      </c>
      <c r="Z260" s="11">
        <v>-0.20758699999999999</v>
      </c>
      <c r="AA260" s="11">
        <v>2.7920000000000002E-3</v>
      </c>
      <c r="AB260">
        <v>-0.40582800000000002</v>
      </c>
      <c r="AC260">
        <v>-1.0379350000000001</v>
      </c>
      <c r="AD260">
        <v>1.3962E-2</v>
      </c>
      <c r="AE260" s="3" t="s">
        <v>1759</v>
      </c>
      <c r="AF260" s="3" t="s">
        <v>1754</v>
      </c>
      <c r="AG260" s="3" t="s">
        <v>1777</v>
      </c>
      <c r="AH260" s="3" t="s">
        <v>2047</v>
      </c>
    </row>
    <row r="261" spans="1:34" x14ac:dyDescent="0.2">
      <c r="A261" s="3" t="s">
        <v>327</v>
      </c>
      <c r="B261">
        <v>3779455988.8992858</v>
      </c>
      <c r="C261">
        <f t="shared" si="4"/>
        <v>3995.5671467781067</v>
      </c>
      <c r="D261" s="3" t="s">
        <v>1754</v>
      </c>
      <c r="E261" s="7">
        <v>398.00012908589423</v>
      </c>
      <c r="F261" s="7">
        <v>-457.39999507124685</v>
      </c>
      <c r="G261" s="7">
        <v>222.4998039630955</v>
      </c>
      <c r="H261" s="3" t="s">
        <v>1759</v>
      </c>
      <c r="I261">
        <v>3779455986.1286807</v>
      </c>
      <c r="J261">
        <v>3779455988.8533096</v>
      </c>
      <c r="K261">
        <v>1.4357349872589111</v>
      </c>
      <c r="L261">
        <v>5.0380001068115234</v>
      </c>
      <c r="M261">
        <v>0</v>
      </c>
      <c r="N261" s="3" t="s">
        <v>1759</v>
      </c>
      <c r="O261">
        <v>0</v>
      </c>
      <c r="P261">
        <v>50</v>
      </c>
      <c r="Q261">
        <v>3779455988.8283229</v>
      </c>
      <c r="R261" s="3" t="s">
        <v>1759</v>
      </c>
      <c r="S261" s="3" t="s">
        <v>327</v>
      </c>
      <c r="T261">
        <v>50</v>
      </c>
      <c r="U261" s="3" t="s">
        <v>1773</v>
      </c>
      <c r="V261" s="3" t="s">
        <v>1775</v>
      </c>
      <c r="W261" s="3" t="s">
        <v>1777</v>
      </c>
      <c r="X261" s="9">
        <v>21.730786999999999</v>
      </c>
      <c r="Y261" s="11">
        <v>-0.101871</v>
      </c>
      <c r="Z261" s="11">
        <v>-0.25300499999999998</v>
      </c>
      <c r="AA261" s="11">
        <v>3.6900000000000001E-3</v>
      </c>
      <c r="AB261">
        <v>-0.50935699999999995</v>
      </c>
      <c r="AC261">
        <v>-1.265023</v>
      </c>
      <c r="AD261">
        <v>1.8449E-2</v>
      </c>
      <c r="AE261" s="3" t="s">
        <v>1759</v>
      </c>
      <c r="AF261" s="3" t="s">
        <v>1754</v>
      </c>
      <c r="AG261" s="3" t="s">
        <v>1777</v>
      </c>
      <c r="AH261" s="3" t="s">
        <v>2048</v>
      </c>
    </row>
    <row r="262" spans="1:34" x14ac:dyDescent="0.2">
      <c r="A262" s="3" t="s">
        <v>328</v>
      </c>
      <c r="B262">
        <v>3779455999.7127738</v>
      </c>
      <c r="C262">
        <f t="shared" si="4"/>
        <v>4006.3806347846985</v>
      </c>
      <c r="D262" s="3" t="s">
        <v>1754</v>
      </c>
      <c r="E262" s="7">
        <v>398.00009195589422</v>
      </c>
      <c r="F262" s="7">
        <v>-457.40009493244685</v>
      </c>
      <c r="G262" s="7">
        <v>227.49949001059551</v>
      </c>
      <c r="H262" s="3" t="s">
        <v>1759</v>
      </c>
      <c r="I262">
        <v>3779455996.9455881</v>
      </c>
      <c r="J262">
        <v>3779455999.6787376</v>
      </c>
      <c r="K262">
        <v>1.4357349872589111</v>
      </c>
      <c r="L262">
        <v>5.0409998893737793</v>
      </c>
      <c r="M262">
        <v>0</v>
      </c>
      <c r="N262" s="3" t="s">
        <v>1759</v>
      </c>
      <c r="O262">
        <v>0</v>
      </c>
      <c r="P262">
        <v>50</v>
      </c>
      <c r="Q262">
        <v>3779455999.6547532</v>
      </c>
      <c r="R262" s="3" t="s">
        <v>1759</v>
      </c>
      <c r="S262" s="3" t="s">
        <v>328</v>
      </c>
      <c r="T262">
        <v>50</v>
      </c>
      <c r="U262" s="3" t="s">
        <v>1773</v>
      </c>
      <c r="V262" s="3" t="s">
        <v>1775</v>
      </c>
      <c r="W262" s="3" t="s">
        <v>1777</v>
      </c>
      <c r="X262" s="9">
        <v>21.759229999999999</v>
      </c>
      <c r="Y262" s="11">
        <v>-0.12786700000000001</v>
      </c>
      <c r="Z262" s="11">
        <v>-0.31070399999999998</v>
      </c>
      <c r="AA262" s="11">
        <v>4.8409999999999998E-3</v>
      </c>
      <c r="AB262">
        <v>-0.63933300000000004</v>
      </c>
      <c r="AC262">
        <v>-1.5535190000000001</v>
      </c>
      <c r="AD262">
        <v>2.4202999999999999E-2</v>
      </c>
      <c r="AE262" s="3" t="s">
        <v>1759</v>
      </c>
      <c r="AF262" s="3" t="s">
        <v>1754</v>
      </c>
      <c r="AG262" s="3" t="s">
        <v>1777</v>
      </c>
      <c r="AH262" s="3" t="s">
        <v>2049</v>
      </c>
    </row>
    <row r="263" spans="1:34" x14ac:dyDescent="0.2">
      <c r="A263" s="3" t="s">
        <v>329</v>
      </c>
      <c r="B263">
        <v>3779456010.3703609</v>
      </c>
      <c r="C263">
        <f t="shared" si="4"/>
        <v>4017.0382218360901</v>
      </c>
      <c r="D263" s="3" t="s">
        <v>1754</v>
      </c>
      <c r="E263" s="7">
        <v>397.99987451549424</v>
      </c>
      <c r="F263" s="7">
        <v>-457.40011730144687</v>
      </c>
      <c r="G263" s="7">
        <v>232.50011429609552</v>
      </c>
      <c r="H263" s="3" t="s">
        <v>1759</v>
      </c>
      <c r="I263">
        <v>3779456007.6399102</v>
      </c>
      <c r="J263">
        <v>3779456010.3303442</v>
      </c>
      <c r="K263">
        <v>1.4357349872589111</v>
      </c>
      <c r="L263">
        <v>5.0409998893737793</v>
      </c>
      <c r="M263">
        <v>0</v>
      </c>
      <c r="N263" s="3" t="s">
        <v>1759</v>
      </c>
      <c r="O263">
        <v>0</v>
      </c>
      <c r="P263">
        <v>50</v>
      </c>
      <c r="Q263">
        <v>3779456010.30338</v>
      </c>
      <c r="R263" s="3" t="s">
        <v>1759</v>
      </c>
      <c r="S263" s="3" t="s">
        <v>329</v>
      </c>
      <c r="T263">
        <v>50</v>
      </c>
      <c r="U263" s="3" t="s">
        <v>1773</v>
      </c>
      <c r="V263" s="3" t="s">
        <v>1775</v>
      </c>
      <c r="W263" s="3" t="s">
        <v>1777</v>
      </c>
      <c r="X263" s="9">
        <v>21.723897000000001</v>
      </c>
      <c r="Y263" s="11">
        <v>-0.161358</v>
      </c>
      <c r="Z263" s="11">
        <v>-0.38355499999999998</v>
      </c>
      <c r="AA263" s="11">
        <v>6.3930000000000002E-3</v>
      </c>
      <c r="AB263">
        <v>-0.80679199999999995</v>
      </c>
      <c r="AC263">
        <v>-1.9177770000000001</v>
      </c>
      <c r="AD263">
        <v>3.1967000000000002E-2</v>
      </c>
      <c r="AE263" s="3" t="s">
        <v>1759</v>
      </c>
      <c r="AF263" s="3" t="s">
        <v>1754</v>
      </c>
      <c r="AG263" s="3" t="s">
        <v>1777</v>
      </c>
      <c r="AH263" s="3" t="s">
        <v>2050</v>
      </c>
    </row>
    <row r="264" spans="1:34" x14ac:dyDescent="0.2">
      <c r="A264" s="3" t="s">
        <v>330</v>
      </c>
      <c r="B264">
        <v>3779456021.116848</v>
      </c>
      <c r="C264">
        <f t="shared" si="4"/>
        <v>4027.7847089767456</v>
      </c>
      <c r="D264" s="3" t="s">
        <v>1754</v>
      </c>
      <c r="E264" s="7">
        <v>398.0000989723942</v>
      </c>
      <c r="F264" s="7">
        <v>-457.39993063434684</v>
      </c>
      <c r="G264" s="7">
        <v>237.50004401409549</v>
      </c>
      <c r="H264" s="3" t="s">
        <v>1759</v>
      </c>
      <c r="I264">
        <v>3779456018.358501</v>
      </c>
      <c r="J264">
        <v>3779456021.0678816</v>
      </c>
      <c r="K264">
        <v>1.4357349872589111</v>
      </c>
      <c r="L264">
        <v>5.0349998474121094</v>
      </c>
      <c r="M264">
        <v>0</v>
      </c>
      <c r="N264" s="3" t="s">
        <v>1759</v>
      </c>
      <c r="O264">
        <v>0</v>
      </c>
      <c r="P264">
        <v>50</v>
      </c>
      <c r="Q264">
        <v>3779456021.047873</v>
      </c>
      <c r="R264" s="3" t="s">
        <v>1759</v>
      </c>
      <c r="S264" s="3" t="s">
        <v>330</v>
      </c>
      <c r="T264">
        <v>50</v>
      </c>
      <c r="U264" s="3" t="s">
        <v>1773</v>
      </c>
      <c r="V264" s="3" t="s">
        <v>1775</v>
      </c>
      <c r="W264" s="3" t="s">
        <v>1777</v>
      </c>
      <c r="X264" s="9">
        <v>21.712384</v>
      </c>
      <c r="Y264" s="11">
        <v>-0.200406</v>
      </c>
      <c r="Z264" s="11">
        <v>-0.47738199999999997</v>
      </c>
      <c r="AA264" s="11">
        <v>8.3680000000000004E-3</v>
      </c>
      <c r="AB264">
        <v>-1.0020290000000001</v>
      </c>
      <c r="AC264">
        <v>-2.3869099999999999</v>
      </c>
      <c r="AD264">
        <v>4.1838E-2</v>
      </c>
      <c r="AE264" s="3" t="s">
        <v>1759</v>
      </c>
      <c r="AF264" s="3" t="s">
        <v>1754</v>
      </c>
      <c r="AG264" s="3" t="s">
        <v>1777</v>
      </c>
      <c r="AH264" s="3" t="s">
        <v>2051</v>
      </c>
    </row>
    <row r="265" spans="1:34" x14ac:dyDescent="0.2">
      <c r="A265" s="3" t="s">
        <v>331</v>
      </c>
      <c r="B265">
        <v>3779456031.8366623</v>
      </c>
      <c r="C265">
        <f t="shared" si="4"/>
        <v>4038.5045232772827</v>
      </c>
      <c r="D265" s="3" t="s">
        <v>1754</v>
      </c>
      <c r="E265" s="7">
        <v>397.99996892309423</v>
      </c>
      <c r="F265" s="7">
        <v>-457.40001310644686</v>
      </c>
      <c r="G265" s="7">
        <v>242.5000173535955</v>
      </c>
      <c r="H265" s="3" t="s">
        <v>1759</v>
      </c>
      <c r="I265">
        <v>3779456029.0730257</v>
      </c>
      <c r="J265">
        <v>3779456031.7985206</v>
      </c>
      <c r="K265">
        <v>1.4357349872589111</v>
      </c>
      <c r="L265">
        <v>5.0409998893737793</v>
      </c>
      <c r="M265">
        <v>0</v>
      </c>
      <c r="N265" s="3" t="s">
        <v>1759</v>
      </c>
      <c r="O265">
        <v>0</v>
      </c>
      <c r="P265">
        <v>50</v>
      </c>
      <c r="Q265">
        <v>3779456031.7745328</v>
      </c>
      <c r="R265" s="3" t="s">
        <v>1759</v>
      </c>
      <c r="S265" s="3" t="s">
        <v>331</v>
      </c>
      <c r="T265">
        <v>50</v>
      </c>
      <c r="U265" s="3" t="s">
        <v>1773</v>
      </c>
      <c r="V265" s="3" t="s">
        <v>1775</v>
      </c>
      <c r="W265" s="3" t="s">
        <v>1777</v>
      </c>
      <c r="X265" s="9">
        <v>21.711013000000001</v>
      </c>
      <c r="Y265" s="11">
        <v>-0.24232899999999999</v>
      </c>
      <c r="Z265" s="11">
        <v>-0.59743100000000005</v>
      </c>
      <c r="AA265" s="11">
        <v>1.1103E-2</v>
      </c>
      <c r="AB265">
        <v>-1.211643</v>
      </c>
      <c r="AC265">
        <v>-2.987155</v>
      </c>
      <c r="AD265">
        <v>5.5514000000000001E-2</v>
      </c>
      <c r="AE265" s="3" t="s">
        <v>1759</v>
      </c>
      <c r="AF265" s="3" t="s">
        <v>1754</v>
      </c>
      <c r="AG265" s="3" t="s">
        <v>1777</v>
      </c>
      <c r="AH265" s="3" t="s">
        <v>2052</v>
      </c>
    </row>
    <row r="266" spans="1:34" x14ac:dyDescent="0.2">
      <c r="A266" s="3" t="s">
        <v>332</v>
      </c>
      <c r="B266">
        <v>3779456042.5001912</v>
      </c>
      <c r="C266">
        <f t="shared" si="4"/>
        <v>4049.1680521965027</v>
      </c>
      <c r="D266" s="3" t="s">
        <v>1754</v>
      </c>
      <c r="E266" s="7">
        <v>397.99998217519419</v>
      </c>
      <c r="F266" s="7">
        <v>-457.39996603374686</v>
      </c>
      <c r="G266" s="7">
        <v>247.50015293959549</v>
      </c>
      <c r="H266" s="3" t="s">
        <v>1759</v>
      </c>
      <c r="I266">
        <v>3779456039.7387424</v>
      </c>
      <c r="J266">
        <v>3779456042.461679</v>
      </c>
      <c r="K266">
        <v>1.4357349872589111</v>
      </c>
      <c r="L266">
        <v>5.0380001068115234</v>
      </c>
      <c r="M266">
        <v>0</v>
      </c>
      <c r="N266" s="3" t="s">
        <v>1759</v>
      </c>
      <c r="O266">
        <v>0</v>
      </c>
      <c r="P266">
        <v>50</v>
      </c>
      <c r="Q266">
        <v>3779456042.4337158</v>
      </c>
      <c r="R266" s="3" t="s">
        <v>1759</v>
      </c>
      <c r="S266" s="3" t="s">
        <v>332</v>
      </c>
      <c r="T266">
        <v>50</v>
      </c>
      <c r="U266" s="3" t="s">
        <v>1773</v>
      </c>
      <c r="V266" s="3" t="s">
        <v>1775</v>
      </c>
      <c r="W266" s="3" t="s">
        <v>1777</v>
      </c>
      <c r="X266" s="9">
        <v>21.712648000000002</v>
      </c>
      <c r="Y266" s="11">
        <v>-0.27351199999999998</v>
      </c>
      <c r="Z266" s="11">
        <v>-0.74813200000000002</v>
      </c>
      <c r="AA266" s="11">
        <v>1.4840000000000001E-2</v>
      </c>
      <c r="AB266">
        <v>-1.3675600000000001</v>
      </c>
      <c r="AC266">
        <v>-3.7406579999999998</v>
      </c>
      <c r="AD266">
        <v>7.4202000000000004E-2</v>
      </c>
      <c r="AE266" s="3" t="s">
        <v>1759</v>
      </c>
      <c r="AF266" s="3" t="s">
        <v>1754</v>
      </c>
      <c r="AG266" s="3" t="s">
        <v>1777</v>
      </c>
      <c r="AH266" s="3" t="s">
        <v>2053</v>
      </c>
    </row>
    <row r="267" spans="1:34" x14ac:dyDescent="0.2">
      <c r="A267" s="3" t="s">
        <v>333</v>
      </c>
      <c r="B267">
        <v>3779456053.1438832</v>
      </c>
      <c r="C267">
        <f t="shared" si="4"/>
        <v>4059.8117442131042</v>
      </c>
      <c r="D267" s="3" t="s">
        <v>1754</v>
      </c>
      <c r="E267" s="7">
        <v>398.00010093259419</v>
      </c>
      <c r="F267" s="7">
        <v>-457.39999742474686</v>
      </c>
      <c r="G267" s="7">
        <v>252.50008670309549</v>
      </c>
      <c r="H267" s="3" t="s">
        <v>1759</v>
      </c>
      <c r="I267">
        <v>3779456050.3945742</v>
      </c>
      <c r="J267">
        <v>3779456053.1043887</v>
      </c>
      <c r="K267">
        <v>1.4357349872589111</v>
      </c>
      <c r="L267">
        <v>5.0409998893737793</v>
      </c>
      <c r="M267">
        <v>0</v>
      </c>
      <c r="N267" s="3" t="s">
        <v>1759</v>
      </c>
      <c r="O267">
        <v>0</v>
      </c>
      <c r="P267">
        <v>50</v>
      </c>
      <c r="Q267">
        <v>3779456053.0793948</v>
      </c>
      <c r="R267" s="3" t="s">
        <v>1759</v>
      </c>
      <c r="S267" s="3" t="s">
        <v>333</v>
      </c>
      <c r="T267">
        <v>50</v>
      </c>
      <c r="U267" s="3" t="s">
        <v>1773</v>
      </c>
      <c r="V267" s="3" t="s">
        <v>1775</v>
      </c>
      <c r="W267" s="3" t="s">
        <v>1777</v>
      </c>
      <c r="X267" s="9">
        <v>21.719671000000002</v>
      </c>
      <c r="Y267" s="11">
        <v>-0.27176699999999998</v>
      </c>
      <c r="Z267" s="11">
        <v>-0.91775399999999996</v>
      </c>
      <c r="AA267" s="11">
        <v>1.9206999999999998E-2</v>
      </c>
      <c r="AB267">
        <v>-1.358835</v>
      </c>
      <c r="AC267">
        <v>-4.5887700000000002</v>
      </c>
      <c r="AD267">
        <v>9.6034999999999995E-2</v>
      </c>
      <c r="AE267" s="3" t="s">
        <v>1759</v>
      </c>
      <c r="AF267" s="3" t="s">
        <v>1754</v>
      </c>
      <c r="AG267" s="3" t="s">
        <v>1777</v>
      </c>
      <c r="AH267" s="3" t="s">
        <v>2054</v>
      </c>
    </row>
    <row r="268" spans="1:34" x14ac:dyDescent="0.2">
      <c r="A268" s="3" t="s">
        <v>334</v>
      </c>
      <c r="B268">
        <v>3779456063.8071256</v>
      </c>
      <c r="C268">
        <f t="shared" si="4"/>
        <v>4070.4749865531921</v>
      </c>
      <c r="D268" s="3" t="s">
        <v>1754</v>
      </c>
      <c r="E268" s="7">
        <v>398.00006759729422</v>
      </c>
      <c r="F268" s="7">
        <v>-457.40007362044685</v>
      </c>
      <c r="G268" s="7">
        <v>257.49994628409547</v>
      </c>
      <c r="H268" s="3" t="s">
        <v>1759</v>
      </c>
      <c r="I268">
        <v>3779456061.0988798</v>
      </c>
      <c r="J268">
        <v>3779456063.7696528</v>
      </c>
      <c r="K268">
        <v>1.4357349872589111</v>
      </c>
      <c r="L268">
        <v>5.0390000343322754</v>
      </c>
      <c r="M268">
        <v>0</v>
      </c>
      <c r="N268" s="3" t="s">
        <v>1759</v>
      </c>
      <c r="O268">
        <v>0</v>
      </c>
      <c r="P268">
        <v>50</v>
      </c>
      <c r="Q268">
        <v>3779456063.7475519</v>
      </c>
      <c r="R268" s="3" t="s">
        <v>1759</v>
      </c>
      <c r="S268" s="3" t="s">
        <v>334</v>
      </c>
      <c r="T268">
        <v>50</v>
      </c>
      <c r="U268" s="3" t="s">
        <v>1773</v>
      </c>
      <c r="V268" s="3" t="s">
        <v>1775</v>
      </c>
      <c r="W268" s="3" t="s">
        <v>1777</v>
      </c>
      <c r="X268" s="9">
        <v>21.728197000000002</v>
      </c>
      <c r="Y268" s="11">
        <v>-0.229765</v>
      </c>
      <c r="Z268" s="11">
        <v>-1.0742050000000001</v>
      </c>
      <c r="AA268" s="11">
        <v>2.3081000000000001E-2</v>
      </c>
      <c r="AB268">
        <v>-1.1488259999999999</v>
      </c>
      <c r="AC268">
        <v>-5.3710269999999998</v>
      </c>
      <c r="AD268">
        <v>0.115407</v>
      </c>
      <c r="AE268" s="3" t="s">
        <v>1759</v>
      </c>
      <c r="AF268" s="3" t="s">
        <v>1754</v>
      </c>
      <c r="AG268" s="3" t="s">
        <v>1777</v>
      </c>
      <c r="AH268" s="3" t="s">
        <v>2055</v>
      </c>
    </row>
    <row r="269" spans="1:34" x14ac:dyDescent="0.2">
      <c r="A269" s="3" t="s">
        <v>335</v>
      </c>
      <c r="B269">
        <v>3779456074.3650351</v>
      </c>
      <c r="C269">
        <f t="shared" si="4"/>
        <v>4081.0328960418701</v>
      </c>
      <c r="D269" s="3" t="s">
        <v>1754</v>
      </c>
      <c r="E269" s="7">
        <v>398.00003641679416</v>
      </c>
      <c r="F269" s="7">
        <v>-457.39992213114687</v>
      </c>
      <c r="G269" s="7">
        <v>262.50017371359547</v>
      </c>
      <c r="H269" s="3" t="s">
        <v>1759</v>
      </c>
      <c r="I269">
        <v>3779456071.6372871</v>
      </c>
      <c r="J269">
        <v>3779456074.3287334</v>
      </c>
      <c r="K269">
        <v>1.4357349872589111</v>
      </c>
      <c r="L269">
        <v>5.0390000343322754</v>
      </c>
      <c r="M269">
        <v>0</v>
      </c>
      <c r="N269" s="3" t="s">
        <v>1759</v>
      </c>
      <c r="O269">
        <v>0</v>
      </c>
      <c r="P269">
        <v>50</v>
      </c>
      <c r="Q269">
        <v>3779456074.3107438</v>
      </c>
      <c r="R269" s="3" t="s">
        <v>1759</v>
      </c>
      <c r="S269" s="3" t="s">
        <v>335</v>
      </c>
      <c r="T269">
        <v>50</v>
      </c>
      <c r="U269" s="3" t="s">
        <v>1773</v>
      </c>
      <c r="V269" s="3" t="s">
        <v>1775</v>
      </c>
      <c r="W269" s="3" t="s">
        <v>1777</v>
      </c>
      <c r="X269" s="9">
        <v>21.741268000000002</v>
      </c>
      <c r="Y269" s="11">
        <v>-0.17088700000000001</v>
      </c>
      <c r="Z269" s="11">
        <v>-1.193146</v>
      </c>
      <c r="AA269" s="11">
        <v>2.6158000000000001E-2</v>
      </c>
      <c r="AB269">
        <v>-0.854433</v>
      </c>
      <c r="AC269">
        <v>-5.9657309999999999</v>
      </c>
      <c r="AD269">
        <v>0.13078799999999999</v>
      </c>
      <c r="AE269" s="3" t="s">
        <v>1759</v>
      </c>
      <c r="AF269" s="3" t="s">
        <v>1754</v>
      </c>
      <c r="AG269" s="3" t="s">
        <v>1777</v>
      </c>
      <c r="AH269" s="3" t="s">
        <v>2056</v>
      </c>
    </row>
    <row r="270" spans="1:34" x14ac:dyDescent="0.2">
      <c r="A270" s="3" t="s">
        <v>336</v>
      </c>
      <c r="B270">
        <v>3779456085.0166287</v>
      </c>
      <c r="C270">
        <f t="shared" si="4"/>
        <v>4091.6844897270203</v>
      </c>
      <c r="D270" s="3" t="s">
        <v>1754</v>
      </c>
      <c r="E270" s="7">
        <v>397.99982535389421</v>
      </c>
      <c r="F270" s="7">
        <v>-457.40000769134684</v>
      </c>
      <c r="G270" s="7">
        <v>267.49986002109551</v>
      </c>
      <c r="H270" s="3" t="s">
        <v>1759</v>
      </c>
      <c r="I270">
        <v>3779456082.2148671</v>
      </c>
      <c r="J270">
        <v>3779456084.9646568</v>
      </c>
      <c r="K270">
        <v>1.4357349872589111</v>
      </c>
      <c r="L270">
        <v>5.0430002212524414</v>
      </c>
      <c r="M270">
        <v>0</v>
      </c>
      <c r="N270" s="3" t="s">
        <v>1759</v>
      </c>
      <c r="O270">
        <v>0</v>
      </c>
      <c r="P270">
        <v>50</v>
      </c>
      <c r="Q270">
        <v>3779456084.9338989</v>
      </c>
      <c r="R270" s="3" t="s">
        <v>1759</v>
      </c>
      <c r="S270" s="3" t="s">
        <v>336</v>
      </c>
      <c r="T270">
        <v>50</v>
      </c>
      <c r="U270" s="3" t="s">
        <v>1773</v>
      </c>
      <c r="V270" s="3" t="s">
        <v>1775</v>
      </c>
      <c r="W270" s="3" t="s">
        <v>1777</v>
      </c>
      <c r="X270" s="9">
        <v>21.763468</v>
      </c>
      <c r="Y270" s="11">
        <v>-0.116128</v>
      </c>
      <c r="Z270" s="11">
        <v>-1.2772509999999999</v>
      </c>
      <c r="AA270" s="11">
        <v>2.9170000000000001E-2</v>
      </c>
      <c r="AB270">
        <v>-0.58063799999999999</v>
      </c>
      <c r="AC270">
        <v>-6.386253</v>
      </c>
      <c r="AD270">
        <v>0.14584900000000001</v>
      </c>
      <c r="AE270" s="3" t="s">
        <v>1759</v>
      </c>
      <c r="AF270" s="3" t="s">
        <v>1754</v>
      </c>
      <c r="AG270" s="3" t="s">
        <v>1777</v>
      </c>
      <c r="AH270" s="3" t="s">
        <v>2057</v>
      </c>
    </row>
    <row r="271" spans="1:34" x14ac:dyDescent="0.2">
      <c r="A271" s="3" t="s">
        <v>337</v>
      </c>
      <c r="B271">
        <v>3779456095.6873856</v>
      </c>
      <c r="C271">
        <f t="shared" si="4"/>
        <v>4102.3552465438843</v>
      </c>
      <c r="D271" s="3" t="s">
        <v>1754</v>
      </c>
      <c r="E271" s="7">
        <v>397.99975855949424</v>
      </c>
      <c r="F271" s="7">
        <v>-457.40019425268019</v>
      </c>
      <c r="G271" s="7">
        <v>272.4997749785955</v>
      </c>
      <c r="H271" s="3" t="s">
        <v>1759</v>
      </c>
      <c r="I271">
        <v>3779456092.9433146</v>
      </c>
      <c r="J271">
        <v>3779456095.6522546</v>
      </c>
      <c r="K271">
        <v>1.4357349872589111</v>
      </c>
      <c r="L271">
        <v>5.0349998474121094</v>
      </c>
      <c r="M271">
        <v>0</v>
      </c>
      <c r="N271" s="3" t="s">
        <v>1759</v>
      </c>
      <c r="O271">
        <v>0</v>
      </c>
      <c r="P271">
        <v>50</v>
      </c>
      <c r="Q271">
        <v>3779456095.6252689</v>
      </c>
      <c r="R271" s="3" t="s">
        <v>1759</v>
      </c>
      <c r="S271" s="3" t="s">
        <v>337</v>
      </c>
      <c r="T271">
        <v>50</v>
      </c>
      <c r="U271" s="3" t="s">
        <v>1773</v>
      </c>
      <c r="V271" s="3" t="s">
        <v>1775</v>
      </c>
      <c r="W271" s="3" t="s">
        <v>1777</v>
      </c>
      <c r="X271" s="9">
        <v>21.779684</v>
      </c>
      <c r="Y271" s="11">
        <v>-7.3635999999999993E-2</v>
      </c>
      <c r="Z271" s="11">
        <v>-1.334165</v>
      </c>
      <c r="AA271" s="11">
        <v>3.2101999999999999E-2</v>
      </c>
      <c r="AB271">
        <v>-0.36817899999999998</v>
      </c>
      <c r="AC271">
        <v>-6.6708230000000004</v>
      </c>
      <c r="AD271">
        <v>0.16051199999999999</v>
      </c>
      <c r="AE271" s="3" t="s">
        <v>1759</v>
      </c>
      <c r="AF271" s="3" t="s">
        <v>1754</v>
      </c>
      <c r="AG271" s="3" t="s">
        <v>1777</v>
      </c>
      <c r="AH271" s="3" t="s">
        <v>2058</v>
      </c>
    </row>
    <row r="272" spans="1:34" x14ac:dyDescent="0.2">
      <c r="A272" s="3" t="s">
        <v>338</v>
      </c>
      <c r="B272">
        <v>3779456106.357995</v>
      </c>
      <c r="C272">
        <f t="shared" si="4"/>
        <v>4113.0258560180664</v>
      </c>
      <c r="D272" s="3" t="s">
        <v>1754</v>
      </c>
      <c r="E272" s="7">
        <v>397.99990595079419</v>
      </c>
      <c r="F272" s="7">
        <v>-457.40024658854685</v>
      </c>
      <c r="G272" s="7">
        <v>277.49957274009552</v>
      </c>
      <c r="H272" s="3" t="s">
        <v>1759</v>
      </c>
      <c r="I272">
        <v>3779456103.6387734</v>
      </c>
      <c r="J272">
        <v>3779456106.3198504</v>
      </c>
      <c r="K272">
        <v>1.4357349872589111</v>
      </c>
      <c r="L272">
        <v>5.0390000343322754</v>
      </c>
      <c r="M272">
        <v>0</v>
      </c>
      <c r="N272" s="3" t="s">
        <v>1759</v>
      </c>
      <c r="O272">
        <v>0</v>
      </c>
      <c r="P272">
        <v>50</v>
      </c>
      <c r="Q272">
        <v>3779456106.2898669</v>
      </c>
      <c r="R272" s="3" t="s">
        <v>1759</v>
      </c>
      <c r="S272" s="3" t="s">
        <v>338</v>
      </c>
      <c r="T272">
        <v>50</v>
      </c>
      <c r="U272" s="3" t="s">
        <v>1773</v>
      </c>
      <c r="V272" s="3" t="s">
        <v>1775</v>
      </c>
      <c r="W272" s="3" t="s">
        <v>1777</v>
      </c>
      <c r="X272" s="9">
        <v>21.800941000000002</v>
      </c>
      <c r="Y272" s="11">
        <v>-4.1237000000000003E-2</v>
      </c>
      <c r="Z272" s="11">
        <v>-1.3724229999999999</v>
      </c>
      <c r="AA272" s="11">
        <v>3.5033000000000002E-2</v>
      </c>
      <c r="AB272">
        <v>-0.20618500000000001</v>
      </c>
      <c r="AC272">
        <v>-6.862114</v>
      </c>
      <c r="AD272">
        <v>0.17516599999999999</v>
      </c>
      <c r="AE272" s="3" t="s">
        <v>1759</v>
      </c>
      <c r="AF272" s="3" t="s">
        <v>1754</v>
      </c>
      <c r="AG272" s="3" t="s">
        <v>1777</v>
      </c>
      <c r="AH272" s="3" t="s">
        <v>2059</v>
      </c>
    </row>
    <row r="273" spans="1:34" x14ac:dyDescent="0.2">
      <c r="A273" s="3" t="s">
        <v>339</v>
      </c>
      <c r="B273">
        <v>3779456116.9952641</v>
      </c>
      <c r="C273">
        <f t="shared" si="4"/>
        <v>4123.663125038147</v>
      </c>
      <c r="D273" s="3" t="s">
        <v>1754</v>
      </c>
      <c r="E273" s="7">
        <v>398.00012340319421</v>
      </c>
      <c r="F273" s="7">
        <v>-457.39985387184686</v>
      </c>
      <c r="G273" s="7">
        <v>282.49992691109549</v>
      </c>
      <c r="H273" s="3" t="s">
        <v>1759</v>
      </c>
      <c r="I273">
        <v>3779456114.2224545</v>
      </c>
      <c r="J273">
        <v>3779456116.9512687</v>
      </c>
      <c r="K273">
        <v>1.4357349872589111</v>
      </c>
      <c r="L273">
        <v>5.0460000038146973</v>
      </c>
      <c r="M273">
        <v>0</v>
      </c>
      <c r="N273" s="3" t="s">
        <v>1759</v>
      </c>
      <c r="O273">
        <v>0</v>
      </c>
      <c r="P273">
        <v>50</v>
      </c>
      <c r="Q273">
        <v>3779456116.925283</v>
      </c>
      <c r="R273" s="3" t="s">
        <v>1759</v>
      </c>
      <c r="S273" s="3" t="s">
        <v>339</v>
      </c>
      <c r="T273">
        <v>50</v>
      </c>
      <c r="U273" s="3" t="s">
        <v>1773</v>
      </c>
      <c r="V273" s="3" t="s">
        <v>1775</v>
      </c>
      <c r="W273" s="3" t="s">
        <v>1777</v>
      </c>
      <c r="X273" s="9">
        <v>21.821567000000002</v>
      </c>
      <c r="Y273" s="11">
        <v>-1.5814000000000002E-2</v>
      </c>
      <c r="Z273" s="11">
        <v>-1.3969510000000001</v>
      </c>
      <c r="AA273" s="11">
        <v>3.7145999999999998E-2</v>
      </c>
      <c r="AB273">
        <v>-7.9069E-2</v>
      </c>
      <c r="AC273">
        <v>-6.9847549999999998</v>
      </c>
      <c r="AD273">
        <v>0.18573200000000001</v>
      </c>
      <c r="AE273" s="3" t="s">
        <v>1759</v>
      </c>
      <c r="AF273" s="3" t="s">
        <v>1754</v>
      </c>
      <c r="AG273" s="3" t="s">
        <v>1777</v>
      </c>
      <c r="AH273" s="3" t="s">
        <v>2060</v>
      </c>
    </row>
    <row r="274" spans="1:34" x14ac:dyDescent="0.2">
      <c r="A274" s="3" t="s">
        <v>340</v>
      </c>
      <c r="B274">
        <v>3779456127.6721582</v>
      </c>
      <c r="C274">
        <f t="shared" si="4"/>
        <v>4134.3400192260742</v>
      </c>
      <c r="D274" s="3" t="s">
        <v>1754</v>
      </c>
      <c r="E274" s="7">
        <v>397.99994002739419</v>
      </c>
      <c r="F274" s="7">
        <v>-457.40022652924682</v>
      </c>
      <c r="G274" s="7">
        <v>287.49976336909549</v>
      </c>
      <c r="H274" s="3" t="s">
        <v>1759</v>
      </c>
      <c r="I274">
        <v>3779456124.9036722</v>
      </c>
      <c r="J274">
        <v>3779456127.6320839</v>
      </c>
      <c r="K274">
        <v>1.4357349872589111</v>
      </c>
      <c r="L274">
        <v>5.0380001068115234</v>
      </c>
      <c r="M274">
        <v>0</v>
      </c>
      <c r="N274" s="3" t="s">
        <v>1759</v>
      </c>
      <c r="O274">
        <v>0</v>
      </c>
      <c r="P274">
        <v>50</v>
      </c>
      <c r="Q274">
        <v>3779456127.6081009</v>
      </c>
      <c r="R274" s="3" t="s">
        <v>1759</v>
      </c>
      <c r="S274" s="3" t="s">
        <v>340</v>
      </c>
      <c r="T274">
        <v>50</v>
      </c>
      <c r="U274" s="3" t="s">
        <v>1773</v>
      </c>
      <c r="V274" s="3" t="s">
        <v>1775</v>
      </c>
      <c r="W274" s="3" t="s">
        <v>1777</v>
      </c>
      <c r="X274" s="9">
        <v>21.833324999999999</v>
      </c>
      <c r="Y274" s="11">
        <v>8.2550000000000002E-3</v>
      </c>
      <c r="Z274" s="11">
        <v>-1.40889</v>
      </c>
      <c r="AA274" s="11">
        <v>3.8560999999999998E-2</v>
      </c>
      <c r="AB274">
        <v>4.1272999999999997E-2</v>
      </c>
      <c r="AC274">
        <v>-7.0444509999999996</v>
      </c>
      <c r="AD274">
        <v>0.192805</v>
      </c>
      <c r="AE274" s="3" t="s">
        <v>1759</v>
      </c>
      <c r="AF274" s="3" t="s">
        <v>1754</v>
      </c>
      <c r="AG274" s="3" t="s">
        <v>1777</v>
      </c>
      <c r="AH274" s="3" t="s">
        <v>2061</v>
      </c>
    </row>
    <row r="275" spans="1:34" x14ac:dyDescent="0.2">
      <c r="A275" s="3" t="s">
        <v>341</v>
      </c>
      <c r="B275">
        <v>3779456138.2568192</v>
      </c>
      <c r="C275">
        <f t="shared" si="4"/>
        <v>4144.9246802330017</v>
      </c>
      <c r="D275" s="3" t="s">
        <v>1754</v>
      </c>
      <c r="E275" s="7">
        <v>398.00002483029419</v>
      </c>
      <c r="F275" s="7">
        <v>-457.39992984064685</v>
      </c>
      <c r="G275" s="7">
        <v>292.50018135609548</v>
      </c>
      <c r="H275" s="3" t="s">
        <v>1759</v>
      </c>
      <c r="I275">
        <v>3779456135.5370922</v>
      </c>
      <c r="J275">
        <v>3779456138.2195354</v>
      </c>
      <c r="K275">
        <v>1.4357349872589111</v>
      </c>
      <c r="L275">
        <v>5.0409998893737793</v>
      </c>
      <c r="M275">
        <v>0</v>
      </c>
      <c r="N275" s="3" t="s">
        <v>1759</v>
      </c>
      <c r="O275">
        <v>0</v>
      </c>
      <c r="P275">
        <v>50</v>
      </c>
      <c r="Q275">
        <v>3779456138.2035432</v>
      </c>
      <c r="R275" s="3" t="s">
        <v>1759</v>
      </c>
      <c r="S275" s="3" t="s">
        <v>341</v>
      </c>
      <c r="T275">
        <v>50</v>
      </c>
      <c r="U275" s="3" t="s">
        <v>1773</v>
      </c>
      <c r="V275" s="3" t="s">
        <v>1775</v>
      </c>
      <c r="W275" s="3" t="s">
        <v>1777</v>
      </c>
      <c r="X275" s="9">
        <v>21.847334</v>
      </c>
      <c r="Y275" s="11">
        <v>3.4209000000000003E-2</v>
      </c>
      <c r="Z275" s="11">
        <v>-1.4044289999999999</v>
      </c>
      <c r="AA275" s="11">
        <v>3.8441000000000003E-2</v>
      </c>
      <c r="AB275">
        <v>0.171044</v>
      </c>
      <c r="AC275">
        <v>-7.0221439999999999</v>
      </c>
      <c r="AD275">
        <v>0.19220699999999999</v>
      </c>
      <c r="AE275" s="3" t="s">
        <v>1759</v>
      </c>
      <c r="AF275" s="3" t="s">
        <v>1754</v>
      </c>
      <c r="AG275" s="3" t="s">
        <v>1777</v>
      </c>
      <c r="AH275" s="3" t="s">
        <v>2062</v>
      </c>
    </row>
    <row r="276" spans="1:34" x14ac:dyDescent="0.2">
      <c r="A276" s="3" t="s">
        <v>342</v>
      </c>
      <c r="B276">
        <v>3779456149.0065656</v>
      </c>
      <c r="C276">
        <f t="shared" si="4"/>
        <v>4155.6744265556335</v>
      </c>
      <c r="D276" s="3" t="s">
        <v>1754</v>
      </c>
      <c r="E276" s="7">
        <v>397.9999590904942</v>
      </c>
      <c r="F276" s="7">
        <v>-457.39995959464687</v>
      </c>
      <c r="G276" s="7">
        <v>297.50018139259549</v>
      </c>
      <c r="H276" s="3" t="s">
        <v>1759</v>
      </c>
      <c r="I276">
        <v>3779456146.2290969</v>
      </c>
      <c r="J276">
        <v>3779456148.9625888</v>
      </c>
      <c r="K276">
        <v>1.4357349872589111</v>
      </c>
      <c r="L276">
        <v>5.0380001068115234</v>
      </c>
      <c r="M276">
        <v>0</v>
      </c>
      <c r="N276" s="3" t="s">
        <v>1759</v>
      </c>
      <c r="O276">
        <v>0</v>
      </c>
      <c r="P276">
        <v>50</v>
      </c>
      <c r="Q276">
        <v>3779456148.9405999</v>
      </c>
      <c r="R276" s="3" t="s">
        <v>1759</v>
      </c>
      <c r="S276" s="3" t="s">
        <v>342</v>
      </c>
      <c r="T276">
        <v>50</v>
      </c>
      <c r="U276" s="3" t="s">
        <v>1773</v>
      </c>
      <c r="V276" s="3" t="s">
        <v>1775</v>
      </c>
      <c r="W276" s="3" t="s">
        <v>1777</v>
      </c>
      <c r="X276" s="9">
        <v>21.872029999999999</v>
      </c>
      <c r="Y276" s="11">
        <v>5.9750999999999999E-2</v>
      </c>
      <c r="Z276" s="11">
        <v>-1.378849</v>
      </c>
      <c r="AA276" s="11">
        <v>3.6077999999999999E-2</v>
      </c>
      <c r="AB276">
        <v>0.29875699999999999</v>
      </c>
      <c r="AC276">
        <v>-6.8942449999999997</v>
      </c>
      <c r="AD276">
        <v>0.180391</v>
      </c>
      <c r="AE276" s="3" t="s">
        <v>1759</v>
      </c>
      <c r="AF276" s="3" t="s">
        <v>1754</v>
      </c>
      <c r="AG276" s="3" t="s">
        <v>1777</v>
      </c>
      <c r="AH276" s="3" t="s">
        <v>2063</v>
      </c>
    </row>
    <row r="277" spans="1:34" x14ac:dyDescent="0.2">
      <c r="A277" s="3" t="s">
        <v>343</v>
      </c>
      <c r="B277">
        <v>3779456159.6879606</v>
      </c>
      <c r="C277">
        <f t="shared" si="4"/>
        <v>4166.3558216094971</v>
      </c>
      <c r="D277" s="3" t="s">
        <v>1754</v>
      </c>
      <c r="E277" s="7">
        <v>397.99993356989415</v>
      </c>
      <c r="F277" s="7">
        <v>-457.40018545284687</v>
      </c>
      <c r="G277" s="7">
        <v>302.50012576409551</v>
      </c>
      <c r="H277" s="3" t="s">
        <v>1759</v>
      </c>
      <c r="I277">
        <v>3779456156.9177022</v>
      </c>
      <c r="J277">
        <v>3779456159.6436</v>
      </c>
      <c r="K277">
        <v>1.4357349872589111</v>
      </c>
      <c r="L277">
        <v>5.0409998893737793</v>
      </c>
      <c r="M277">
        <v>0</v>
      </c>
      <c r="N277" s="3" t="s">
        <v>1759</v>
      </c>
      <c r="O277">
        <v>0</v>
      </c>
      <c r="P277">
        <v>50</v>
      </c>
      <c r="Q277">
        <v>3779456159.6186142</v>
      </c>
      <c r="R277" s="3" t="s">
        <v>1759</v>
      </c>
      <c r="S277" s="3" t="s">
        <v>343</v>
      </c>
      <c r="T277">
        <v>50</v>
      </c>
      <c r="U277" s="3" t="s">
        <v>1773</v>
      </c>
      <c r="V277" s="3" t="s">
        <v>1775</v>
      </c>
      <c r="W277" s="3" t="s">
        <v>1777</v>
      </c>
      <c r="X277" s="9">
        <v>21.895439</v>
      </c>
      <c r="Y277" s="11">
        <v>7.1273000000000003E-2</v>
      </c>
      <c r="Z277" s="11">
        <v>-1.3345340000000001</v>
      </c>
      <c r="AA277" s="11">
        <v>3.2238000000000003E-2</v>
      </c>
      <c r="AB277">
        <v>0.35636699999999999</v>
      </c>
      <c r="AC277">
        <v>-6.6726710000000002</v>
      </c>
      <c r="AD277">
        <v>0.161192</v>
      </c>
      <c r="AE277" s="3" t="s">
        <v>1759</v>
      </c>
      <c r="AF277" s="3" t="s">
        <v>1754</v>
      </c>
      <c r="AG277" s="3" t="s">
        <v>1777</v>
      </c>
      <c r="AH277" s="3" t="s">
        <v>2064</v>
      </c>
    </row>
    <row r="278" spans="1:34" x14ac:dyDescent="0.2">
      <c r="A278" s="3" t="s">
        <v>344</v>
      </c>
      <c r="B278">
        <v>3779456170.3302751</v>
      </c>
      <c r="C278">
        <f t="shared" si="4"/>
        <v>4176.9981360435486</v>
      </c>
      <c r="D278" s="3" t="s">
        <v>1754</v>
      </c>
      <c r="E278" s="7">
        <v>397.9999118430942</v>
      </c>
      <c r="F278" s="7">
        <v>-457.40009927454685</v>
      </c>
      <c r="G278" s="7">
        <v>307.50013931859553</v>
      </c>
      <c r="H278" s="3" t="s">
        <v>1759</v>
      </c>
      <c r="I278">
        <v>3779456167.5718689</v>
      </c>
      <c r="J278">
        <v>3779456170.2961783</v>
      </c>
      <c r="K278">
        <v>1.4357349872589111</v>
      </c>
      <c r="L278">
        <v>5.0349998474121094</v>
      </c>
      <c r="M278">
        <v>0</v>
      </c>
      <c r="N278" s="3" t="s">
        <v>1759</v>
      </c>
      <c r="O278">
        <v>0</v>
      </c>
      <c r="P278">
        <v>50</v>
      </c>
      <c r="Q278">
        <v>3779456170.272193</v>
      </c>
      <c r="R278" s="3" t="s">
        <v>1759</v>
      </c>
      <c r="S278" s="3" t="s">
        <v>344</v>
      </c>
      <c r="T278">
        <v>50</v>
      </c>
      <c r="U278" s="3" t="s">
        <v>1773</v>
      </c>
      <c r="V278" s="3" t="s">
        <v>1775</v>
      </c>
      <c r="W278" s="3" t="s">
        <v>1777</v>
      </c>
      <c r="X278" s="9">
        <v>21.90663</v>
      </c>
      <c r="Y278" s="11">
        <v>6.2603000000000006E-2</v>
      </c>
      <c r="Z278" s="11">
        <v>-1.2928189999999999</v>
      </c>
      <c r="AA278" s="11">
        <v>2.8917000000000002E-2</v>
      </c>
      <c r="AB278">
        <v>0.31301600000000002</v>
      </c>
      <c r="AC278">
        <v>-6.4640969999999998</v>
      </c>
      <c r="AD278">
        <v>0.14458499999999999</v>
      </c>
      <c r="AE278" s="3" t="s">
        <v>1759</v>
      </c>
      <c r="AF278" s="3" t="s">
        <v>1754</v>
      </c>
      <c r="AG278" s="3" t="s">
        <v>1777</v>
      </c>
      <c r="AH278" s="3" t="s">
        <v>2065</v>
      </c>
    </row>
    <row r="279" spans="1:34" x14ac:dyDescent="0.2">
      <c r="A279" s="3" t="s">
        <v>345</v>
      </c>
      <c r="B279">
        <v>3779456180.8900366</v>
      </c>
      <c r="C279">
        <f t="shared" si="4"/>
        <v>4187.557897567749</v>
      </c>
      <c r="D279" s="3" t="s">
        <v>1754</v>
      </c>
      <c r="E279" s="7">
        <v>398.00021549329415</v>
      </c>
      <c r="F279" s="7">
        <v>-457.40001293994686</v>
      </c>
      <c r="G279" s="7">
        <v>312.50014571009547</v>
      </c>
      <c r="H279" s="3" t="s">
        <v>1759</v>
      </c>
      <c r="I279">
        <v>3779456178.1739464</v>
      </c>
      <c r="J279">
        <v>3779456180.8482609</v>
      </c>
      <c r="K279">
        <v>1.4357349872589111</v>
      </c>
      <c r="L279">
        <v>5.0380001068115234</v>
      </c>
      <c r="M279">
        <v>0</v>
      </c>
      <c r="N279" s="3" t="s">
        <v>1759</v>
      </c>
      <c r="O279">
        <v>0</v>
      </c>
      <c r="P279">
        <v>50</v>
      </c>
      <c r="Q279">
        <v>3779456180.8342681</v>
      </c>
      <c r="R279" s="3" t="s">
        <v>1759</v>
      </c>
      <c r="S279" s="3" t="s">
        <v>345</v>
      </c>
      <c r="T279">
        <v>50</v>
      </c>
      <c r="U279" s="3" t="s">
        <v>1773</v>
      </c>
      <c r="V279" s="3" t="s">
        <v>1775</v>
      </c>
      <c r="W279" s="3" t="s">
        <v>1777</v>
      </c>
      <c r="X279" s="9">
        <v>21.932229</v>
      </c>
      <c r="Y279" s="11">
        <v>4.7201E-2</v>
      </c>
      <c r="Z279" s="11">
        <v>-1.2677719999999999</v>
      </c>
      <c r="AA279" s="11">
        <v>2.6946000000000001E-2</v>
      </c>
      <c r="AB279">
        <v>0.23600699999999999</v>
      </c>
      <c r="AC279">
        <v>-6.3388619999999998</v>
      </c>
      <c r="AD279">
        <v>0.13473199999999999</v>
      </c>
      <c r="AE279" s="3" t="s">
        <v>1759</v>
      </c>
      <c r="AF279" s="3" t="s">
        <v>1754</v>
      </c>
      <c r="AG279" s="3" t="s">
        <v>1777</v>
      </c>
      <c r="AH279" s="3" t="s">
        <v>2066</v>
      </c>
    </row>
    <row r="280" spans="1:34" x14ac:dyDescent="0.2">
      <c r="A280" s="3" t="s">
        <v>346</v>
      </c>
      <c r="B280">
        <v>3779456191.5204248</v>
      </c>
      <c r="C280">
        <f t="shared" si="4"/>
        <v>4198.1882858276367</v>
      </c>
      <c r="D280" s="3" t="s">
        <v>1754</v>
      </c>
      <c r="E280" s="7">
        <v>397.9999904919942</v>
      </c>
      <c r="F280" s="7">
        <v>-457.40017624524683</v>
      </c>
      <c r="G280" s="7">
        <v>317.4997057420955</v>
      </c>
      <c r="H280" s="3" t="s">
        <v>1759</v>
      </c>
      <c r="I280">
        <v>3779456188.7620282</v>
      </c>
      <c r="J280">
        <v>3779456191.4847488</v>
      </c>
      <c r="K280">
        <v>1.4357349872589111</v>
      </c>
      <c r="L280">
        <v>5.0359997749328613</v>
      </c>
      <c r="M280">
        <v>0</v>
      </c>
      <c r="N280" s="3" t="s">
        <v>1759</v>
      </c>
      <c r="O280">
        <v>0</v>
      </c>
      <c r="P280">
        <v>50</v>
      </c>
      <c r="Q280">
        <v>3779456191.4567652</v>
      </c>
      <c r="R280" s="3" t="s">
        <v>1759</v>
      </c>
      <c r="S280" s="3" t="s">
        <v>346</v>
      </c>
      <c r="T280">
        <v>50</v>
      </c>
      <c r="U280" s="3" t="s">
        <v>1773</v>
      </c>
      <c r="V280" s="3" t="s">
        <v>1775</v>
      </c>
      <c r="W280" s="3" t="s">
        <v>1777</v>
      </c>
      <c r="X280" s="9">
        <v>21.95251</v>
      </c>
      <c r="Y280" s="11">
        <v>3.6713999999999997E-2</v>
      </c>
      <c r="Z280" s="11">
        <v>-1.2555019999999999</v>
      </c>
      <c r="AA280" s="11">
        <v>2.5996999999999999E-2</v>
      </c>
      <c r="AB280">
        <v>0.18357000000000001</v>
      </c>
      <c r="AC280">
        <v>-6.2775100000000004</v>
      </c>
      <c r="AD280">
        <v>0.12998399999999999</v>
      </c>
      <c r="AE280" s="3" t="s">
        <v>1759</v>
      </c>
      <c r="AF280" s="3" t="s">
        <v>1754</v>
      </c>
      <c r="AG280" s="3" t="s">
        <v>1777</v>
      </c>
      <c r="AH280" s="3" t="s">
        <v>2067</v>
      </c>
    </row>
    <row r="281" spans="1:34" x14ac:dyDescent="0.2">
      <c r="A281" s="3" t="s">
        <v>347</v>
      </c>
      <c r="B281">
        <v>3779456202.2205391</v>
      </c>
      <c r="C281">
        <f t="shared" si="4"/>
        <v>4208.8884000778198</v>
      </c>
      <c r="D281" s="3" t="s">
        <v>1754</v>
      </c>
      <c r="E281" s="7">
        <v>397.9998932363942</v>
      </c>
      <c r="F281" s="7">
        <v>-457.39977023764686</v>
      </c>
      <c r="G281" s="7">
        <v>322.5000573245955</v>
      </c>
      <c r="H281" s="3" t="s">
        <v>1759</v>
      </c>
      <c r="I281">
        <v>3779456199.4586234</v>
      </c>
      <c r="J281">
        <v>3779456202.1824193</v>
      </c>
      <c r="K281">
        <v>1.4357349872589111</v>
      </c>
      <c r="L281">
        <v>5.0460000038146973</v>
      </c>
      <c r="M281">
        <v>0</v>
      </c>
      <c r="N281" s="3" t="s">
        <v>1759</v>
      </c>
      <c r="O281">
        <v>0</v>
      </c>
      <c r="P281">
        <v>50</v>
      </c>
      <c r="Q281">
        <v>3779456202.1624298</v>
      </c>
      <c r="R281" s="3" t="s">
        <v>1759</v>
      </c>
      <c r="S281" s="3" t="s">
        <v>347</v>
      </c>
      <c r="T281">
        <v>50</v>
      </c>
      <c r="U281" s="3" t="s">
        <v>1773</v>
      </c>
      <c r="V281" s="3" t="s">
        <v>1775</v>
      </c>
      <c r="W281" s="3" t="s">
        <v>1777</v>
      </c>
      <c r="X281" s="9">
        <v>21.956251000000002</v>
      </c>
      <c r="Y281" s="11">
        <v>3.3519E-2</v>
      </c>
      <c r="Z281" s="11">
        <v>-1.2481409999999999</v>
      </c>
      <c r="AA281" s="11">
        <v>2.5498E-2</v>
      </c>
      <c r="AB281">
        <v>0.16759299999999999</v>
      </c>
      <c r="AC281">
        <v>-6.2407029999999999</v>
      </c>
      <c r="AD281">
        <v>0.12749099999999999</v>
      </c>
      <c r="AE281" s="3" t="s">
        <v>1759</v>
      </c>
      <c r="AF281" s="3" t="s">
        <v>1754</v>
      </c>
      <c r="AG281" s="3" t="s">
        <v>1777</v>
      </c>
      <c r="AH281" s="3" t="s">
        <v>2068</v>
      </c>
    </row>
    <row r="282" spans="1:34" x14ac:dyDescent="0.2">
      <c r="A282" s="3" t="s">
        <v>348</v>
      </c>
      <c r="B282">
        <v>3779456212.9128718</v>
      </c>
      <c r="C282">
        <f t="shared" si="4"/>
        <v>4219.5807328224182</v>
      </c>
      <c r="D282" s="3" t="s">
        <v>1754</v>
      </c>
      <c r="E282" s="7">
        <v>397.99992936129422</v>
      </c>
      <c r="F282" s="7">
        <v>-457.3998907353469</v>
      </c>
      <c r="G282" s="7">
        <v>327.5001723940955</v>
      </c>
      <c r="H282" s="3" t="s">
        <v>1759</v>
      </c>
      <c r="I282">
        <v>3779456210.1928239</v>
      </c>
      <c r="J282">
        <v>3779456212.867897</v>
      </c>
      <c r="K282">
        <v>1.4357349872589111</v>
      </c>
      <c r="L282">
        <v>5.0380001068115234</v>
      </c>
      <c r="M282">
        <v>0</v>
      </c>
      <c r="N282" s="3" t="s">
        <v>1759</v>
      </c>
      <c r="O282">
        <v>0</v>
      </c>
      <c r="P282">
        <v>50</v>
      </c>
      <c r="Q282">
        <v>3779456212.8359008</v>
      </c>
      <c r="R282" s="3" t="s">
        <v>1759</v>
      </c>
      <c r="S282" s="3" t="s">
        <v>348</v>
      </c>
      <c r="T282">
        <v>50</v>
      </c>
      <c r="U282" s="3" t="s">
        <v>1773</v>
      </c>
      <c r="V282" s="3" t="s">
        <v>1775</v>
      </c>
      <c r="W282" s="3" t="s">
        <v>1777</v>
      </c>
      <c r="X282" s="9">
        <v>21.983318000000001</v>
      </c>
      <c r="Y282" s="11">
        <v>3.6207999999999997E-2</v>
      </c>
      <c r="Z282" s="11">
        <v>-1.240596</v>
      </c>
      <c r="AA282" s="11">
        <v>2.5121000000000001E-2</v>
      </c>
      <c r="AB282">
        <v>0.18104000000000001</v>
      </c>
      <c r="AC282">
        <v>-6.202979</v>
      </c>
      <c r="AD282">
        <v>0.125607</v>
      </c>
      <c r="AE282" s="3" t="s">
        <v>1759</v>
      </c>
      <c r="AF282" s="3" t="s">
        <v>1754</v>
      </c>
      <c r="AG282" s="3" t="s">
        <v>1777</v>
      </c>
      <c r="AH282" s="3" t="s">
        <v>2069</v>
      </c>
    </row>
    <row r="283" spans="1:34" x14ac:dyDescent="0.2">
      <c r="A283" s="3" t="s">
        <v>349</v>
      </c>
      <c r="B283">
        <v>3779456223.6245146</v>
      </c>
      <c r="C283">
        <f t="shared" si="4"/>
        <v>4230.2923755645752</v>
      </c>
      <c r="D283" s="3" t="s">
        <v>1754</v>
      </c>
      <c r="E283" s="7">
        <v>398.00010671109419</v>
      </c>
      <c r="F283" s="7">
        <v>-457.40007268718017</v>
      </c>
      <c r="G283" s="7">
        <v>332.50010131659553</v>
      </c>
      <c r="H283" s="3" t="s">
        <v>1759</v>
      </c>
      <c r="I283">
        <v>3779456220.8626766</v>
      </c>
      <c r="J283">
        <v>3779456223.5784078</v>
      </c>
      <c r="K283">
        <v>1.4357349872589111</v>
      </c>
      <c r="L283">
        <v>5.0409998893737793</v>
      </c>
      <c r="M283">
        <v>0</v>
      </c>
      <c r="N283" s="3" t="s">
        <v>1759</v>
      </c>
      <c r="O283">
        <v>0</v>
      </c>
      <c r="P283">
        <v>50</v>
      </c>
      <c r="Q283">
        <v>3779456223.553421</v>
      </c>
      <c r="R283" s="3" t="s">
        <v>1759</v>
      </c>
      <c r="S283" s="3" t="s">
        <v>349</v>
      </c>
      <c r="T283">
        <v>50</v>
      </c>
      <c r="U283" s="3" t="s">
        <v>1773</v>
      </c>
      <c r="V283" s="3" t="s">
        <v>1775</v>
      </c>
      <c r="W283" s="3" t="s">
        <v>1777</v>
      </c>
      <c r="X283" s="9">
        <v>22.006246000000001</v>
      </c>
      <c r="Y283" s="11">
        <v>4.3743999999999998E-2</v>
      </c>
      <c r="Z283" s="11">
        <v>-1.22973</v>
      </c>
      <c r="AA283" s="11">
        <v>2.4704E-2</v>
      </c>
      <c r="AB283">
        <v>0.218718</v>
      </c>
      <c r="AC283">
        <v>-6.1486510000000001</v>
      </c>
      <c r="AD283">
        <v>0.12352100000000001</v>
      </c>
      <c r="AE283" s="3" t="s">
        <v>1759</v>
      </c>
      <c r="AF283" s="3" t="s">
        <v>1754</v>
      </c>
      <c r="AG283" s="3" t="s">
        <v>1777</v>
      </c>
      <c r="AH283" s="3" t="s">
        <v>2070</v>
      </c>
    </row>
    <row r="284" spans="1:34" x14ac:dyDescent="0.2">
      <c r="A284" s="3" t="s">
        <v>350</v>
      </c>
      <c r="B284">
        <v>3779456234.3152542</v>
      </c>
      <c r="C284">
        <f t="shared" si="4"/>
        <v>4240.983115196228</v>
      </c>
      <c r="D284" s="3" t="s">
        <v>1754</v>
      </c>
      <c r="E284" s="7">
        <v>397.99975597469421</v>
      </c>
      <c r="F284" s="7">
        <v>-457.40017253434689</v>
      </c>
      <c r="G284" s="7">
        <v>337.49975238809549</v>
      </c>
      <c r="H284" s="3" t="s">
        <v>1759</v>
      </c>
      <c r="I284">
        <v>3779456231.5772409</v>
      </c>
      <c r="J284">
        <v>3779456234.2759857</v>
      </c>
      <c r="K284">
        <v>1.4357349872589111</v>
      </c>
      <c r="L284">
        <v>5.0359997749328613</v>
      </c>
      <c r="M284">
        <v>0</v>
      </c>
      <c r="N284" s="3" t="s">
        <v>1759</v>
      </c>
      <c r="O284">
        <v>0</v>
      </c>
      <c r="P284">
        <v>50</v>
      </c>
      <c r="Q284">
        <v>3779456234.259995</v>
      </c>
      <c r="R284" s="3" t="s">
        <v>1759</v>
      </c>
      <c r="S284" s="3" t="s">
        <v>350</v>
      </c>
      <c r="T284">
        <v>50</v>
      </c>
      <c r="U284" s="3" t="s">
        <v>1773</v>
      </c>
      <c r="V284" s="3" t="s">
        <v>1775</v>
      </c>
      <c r="W284" s="3" t="s">
        <v>1777</v>
      </c>
      <c r="X284" s="9">
        <v>22.022542999999999</v>
      </c>
      <c r="Y284" s="11">
        <v>5.5055E-2</v>
      </c>
      <c r="Z284" s="11">
        <v>-1.2133510000000001</v>
      </c>
      <c r="AA284" s="11">
        <v>2.4087000000000001E-2</v>
      </c>
      <c r="AB284">
        <v>0.27527600000000002</v>
      </c>
      <c r="AC284">
        <v>-6.066757</v>
      </c>
      <c r="AD284">
        <v>0.120435</v>
      </c>
      <c r="AE284" s="3" t="s">
        <v>1759</v>
      </c>
      <c r="AF284" s="3" t="s">
        <v>1754</v>
      </c>
      <c r="AG284" s="3" t="s">
        <v>1777</v>
      </c>
      <c r="AH284" s="3" t="s">
        <v>2071</v>
      </c>
    </row>
    <row r="285" spans="1:34" x14ac:dyDescent="0.2">
      <c r="A285" s="3" t="s">
        <v>351</v>
      </c>
      <c r="B285">
        <v>3779456244.992908</v>
      </c>
      <c r="C285">
        <f t="shared" si="4"/>
        <v>4251.6607689857483</v>
      </c>
      <c r="D285" s="3" t="s">
        <v>1754</v>
      </c>
      <c r="E285" s="7">
        <v>397.99979960189421</v>
      </c>
      <c r="F285" s="7">
        <v>-457.39985340404684</v>
      </c>
      <c r="G285" s="7">
        <v>342.50012436559552</v>
      </c>
      <c r="H285" s="3" t="s">
        <v>1759</v>
      </c>
      <c r="I285">
        <v>3779456242.2084465</v>
      </c>
      <c r="J285">
        <v>3779456244.9429345</v>
      </c>
      <c r="K285">
        <v>1.4357349872589111</v>
      </c>
      <c r="L285">
        <v>5.0390000343322754</v>
      </c>
      <c r="M285">
        <v>0</v>
      </c>
      <c r="N285" s="3" t="s">
        <v>1759</v>
      </c>
      <c r="O285">
        <v>0</v>
      </c>
      <c r="P285">
        <v>50</v>
      </c>
      <c r="Q285">
        <v>3779456244.916132</v>
      </c>
      <c r="R285" s="3" t="s">
        <v>1759</v>
      </c>
      <c r="S285" s="3" t="s">
        <v>351</v>
      </c>
      <c r="T285">
        <v>50</v>
      </c>
      <c r="U285" s="3" t="s">
        <v>1773</v>
      </c>
      <c r="V285" s="3" t="s">
        <v>1775</v>
      </c>
      <c r="W285" s="3" t="s">
        <v>1777</v>
      </c>
      <c r="X285" s="9">
        <v>22.034133000000001</v>
      </c>
      <c r="Y285" s="11">
        <v>6.8555000000000005E-2</v>
      </c>
      <c r="Z285" s="11">
        <v>-1.1884760000000001</v>
      </c>
      <c r="AA285" s="11">
        <v>2.3175999999999999E-2</v>
      </c>
      <c r="AB285">
        <v>0.34277600000000003</v>
      </c>
      <c r="AC285">
        <v>-5.9423810000000001</v>
      </c>
      <c r="AD285">
        <v>0.115879</v>
      </c>
      <c r="AE285" s="3" t="s">
        <v>1759</v>
      </c>
      <c r="AF285" s="3" t="s">
        <v>1754</v>
      </c>
      <c r="AG285" s="3" t="s">
        <v>1777</v>
      </c>
      <c r="AH285" s="3" t="s">
        <v>2072</v>
      </c>
    </row>
    <row r="286" spans="1:34" x14ac:dyDescent="0.2">
      <c r="A286" s="3" t="s">
        <v>352</v>
      </c>
      <c r="B286">
        <v>3779456255.5909686</v>
      </c>
      <c r="C286">
        <f t="shared" si="4"/>
        <v>4262.2588295936584</v>
      </c>
      <c r="D286" s="3" t="s">
        <v>1754</v>
      </c>
      <c r="E286" s="7">
        <v>397.99993471529422</v>
      </c>
      <c r="F286" s="7">
        <v>-457.4000023273469</v>
      </c>
      <c r="G286" s="7">
        <v>347.4997987145955</v>
      </c>
      <c r="H286" s="3" t="s">
        <v>1759</v>
      </c>
      <c r="I286">
        <v>3779456252.8353128</v>
      </c>
      <c r="J286">
        <v>3779456255.5531158</v>
      </c>
      <c r="K286">
        <v>1.4357349872589111</v>
      </c>
      <c r="L286">
        <v>5.0390000343322754</v>
      </c>
      <c r="M286">
        <v>0</v>
      </c>
      <c r="N286" s="3" t="s">
        <v>1759</v>
      </c>
      <c r="O286">
        <v>0</v>
      </c>
      <c r="P286">
        <v>50</v>
      </c>
      <c r="Q286">
        <v>3779456255.5281329</v>
      </c>
      <c r="R286" s="3" t="s">
        <v>1759</v>
      </c>
      <c r="S286" s="3" t="s">
        <v>352</v>
      </c>
      <c r="T286">
        <v>50</v>
      </c>
      <c r="U286" s="3" t="s">
        <v>1773</v>
      </c>
      <c r="V286" s="3" t="s">
        <v>1775</v>
      </c>
      <c r="W286" s="3" t="s">
        <v>1777</v>
      </c>
      <c r="X286" s="9">
        <v>22.039704</v>
      </c>
      <c r="Y286" s="11">
        <v>8.1054000000000001E-2</v>
      </c>
      <c r="Z286" s="11">
        <v>-1.154202</v>
      </c>
      <c r="AA286" s="11">
        <v>2.1901E-2</v>
      </c>
      <c r="AB286">
        <v>0.40527200000000002</v>
      </c>
      <c r="AC286">
        <v>-5.7710080000000001</v>
      </c>
      <c r="AD286">
        <v>0.10950500000000001</v>
      </c>
      <c r="AE286" s="3" t="s">
        <v>1759</v>
      </c>
      <c r="AF286" s="3" t="s">
        <v>1754</v>
      </c>
      <c r="AG286" s="3" t="s">
        <v>1777</v>
      </c>
      <c r="AH286" s="3" t="s">
        <v>2073</v>
      </c>
    </row>
    <row r="287" spans="1:34" x14ac:dyDescent="0.2">
      <c r="A287" s="3" t="s">
        <v>353</v>
      </c>
      <c r="B287">
        <v>3779456266.2840462</v>
      </c>
      <c r="C287">
        <f t="shared" si="4"/>
        <v>4272.9519071578979</v>
      </c>
      <c r="D287" s="3" t="s">
        <v>1754</v>
      </c>
      <c r="E287" s="7">
        <v>397.9998600970942</v>
      </c>
      <c r="F287" s="7">
        <v>-457.39993960664685</v>
      </c>
      <c r="G287" s="7">
        <v>352.49984137459546</v>
      </c>
      <c r="H287" s="3" t="s">
        <v>1759</v>
      </c>
      <c r="I287">
        <v>3779456263.5446558</v>
      </c>
      <c r="J287">
        <v>3779456266.2489433</v>
      </c>
      <c r="K287">
        <v>1.4357349872589111</v>
      </c>
      <c r="L287">
        <v>5.0380001068115234</v>
      </c>
      <c r="M287">
        <v>0</v>
      </c>
      <c r="N287" s="3" t="s">
        <v>1759</v>
      </c>
      <c r="O287">
        <v>0</v>
      </c>
      <c r="P287">
        <v>50</v>
      </c>
      <c r="Q287">
        <v>3779456266.224956</v>
      </c>
      <c r="R287" s="3" t="s">
        <v>1759</v>
      </c>
      <c r="S287" s="3" t="s">
        <v>353</v>
      </c>
      <c r="T287">
        <v>50</v>
      </c>
      <c r="U287" s="3" t="s">
        <v>1773</v>
      </c>
      <c r="V287" s="3" t="s">
        <v>1775</v>
      </c>
      <c r="W287" s="3" t="s">
        <v>1777</v>
      </c>
      <c r="X287" s="9">
        <v>22.033027000000001</v>
      </c>
      <c r="Y287" s="11">
        <v>8.9193999999999996E-2</v>
      </c>
      <c r="Z287" s="11">
        <v>-1.1134269999999999</v>
      </c>
      <c r="AA287" s="11">
        <v>2.0657999999999999E-2</v>
      </c>
      <c r="AB287">
        <v>0.44596999999999998</v>
      </c>
      <c r="AC287">
        <v>-5.5671350000000004</v>
      </c>
      <c r="AD287">
        <v>0.10328900000000001</v>
      </c>
      <c r="AE287" s="3" t="s">
        <v>1759</v>
      </c>
      <c r="AF287" s="3" t="s">
        <v>1754</v>
      </c>
      <c r="AG287" s="3" t="s">
        <v>1777</v>
      </c>
      <c r="AH287" s="3" t="s">
        <v>2074</v>
      </c>
    </row>
    <row r="288" spans="1:34" x14ac:dyDescent="0.2">
      <c r="A288" s="3" t="s">
        <v>354</v>
      </c>
      <c r="B288">
        <v>3779456276.934011</v>
      </c>
      <c r="C288">
        <f t="shared" si="4"/>
        <v>4283.6018719673157</v>
      </c>
      <c r="D288" s="3" t="s">
        <v>1754</v>
      </c>
      <c r="E288" s="7">
        <v>397.99938319149419</v>
      </c>
      <c r="F288" s="7">
        <v>-457.4000825379469</v>
      </c>
      <c r="G288" s="7">
        <v>357.49973830759546</v>
      </c>
      <c r="H288" s="3" t="s">
        <v>1759</v>
      </c>
      <c r="I288">
        <v>3779456274.1629343</v>
      </c>
      <c r="J288">
        <v>3779456276.8959689</v>
      </c>
      <c r="K288">
        <v>1.4357349872589111</v>
      </c>
      <c r="L288">
        <v>5.0440001487731934</v>
      </c>
      <c r="M288">
        <v>0</v>
      </c>
      <c r="N288" s="3" t="s">
        <v>1759</v>
      </c>
      <c r="O288">
        <v>0</v>
      </c>
      <c r="P288">
        <v>50</v>
      </c>
      <c r="Q288">
        <v>3779456276.8719821</v>
      </c>
      <c r="R288" s="3" t="s">
        <v>1759</v>
      </c>
      <c r="S288" s="3" t="s">
        <v>354</v>
      </c>
      <c r="T288">
        <v>50</v>
      </c>
      <c r="U288" s="3" t="s">
        <v>1773</v>
      </c>
      <c r="V288" s="3" t="s">
        <v>1775</v>
      </c>
      <c r="W288" s="3" t="s">
        <v>1777</v>
      </c>
      <c r="X288" s="9">
        <v>22.036722000000001</v>
      </c>
      <c r="Y288" s="11">
        <v>9.1893000000000002E-2</v>
      </c>
      <c r="Z288" s="11">
        <v>-1.069752</v>
      </c>
      <c r="AA288" s="11">
        <v>1.9383999999999998E-2</v>
      </c>
      <c r="AB288">
        <v>0.45946500000000001</v>
      </c>
      <c r="AC288">
        <v>-5.3487590000000003</v>
      </c>
      <c r="AD288">
        <v>9.6920999999999993E-2</v>
      </c>
      <c r="AE288" s="3" t="s">
        <v>1759</v>
      </c>
      <c r="AF288" s="3" t="s">
        <v>1754</v>
      </c>
      <c r="AG288" s="3" t="s">
        <v>1777</v>
      </c>
      <c r="AH288" s="3" t="s">
        <v>2075</v>
      </c>
    </row>
    <row r="289" spans="1:34" x14ac:dyDescent="0.2">
      <c r="A289" s="3" t="s">
        <v>355</v>
      </c>
      <c r="B289">
        <v>3779456287.505353</v>
      </c>
      <c r="C289">
        <f t="shared" si="4"/>
        <v>4294.1732139587402</v>
      </c>
      <c r="D289" s="3" t="s">
        <v>1754</v>
      </c>
      <c r="E289" s="7">
        <v>397.99958149919422</v>
      </c>
      <c r="F289" s="7">
        <v>-457.40019833204684</v>
      </c>
      <c r="G289" s="7">
        <v>362.50018172259547</v>
      </c>
      <c r="H289" s="3" t="s">
        <v>1759</v>
      </c>
      <c r="I289">
        <v>3779456284.7595735</v>
      </c>
      <c r="J289">
        <v>3779456287.4713392</v>
      </c>
      <c r="K289">
        <v>1.4357349872589111</v>
      </c>
      <c r="L289">
        <v>5.0430002212524414</v>
      </c>
      <c r="M289">
        <v>0</v>
      </c>
      <c r="N289" s="3" t="s">
        <v>1759</v>
      </c>
      <c r="O289">
        <v>0</v>
      </c>
      <c r="P289">
        <v>50</v>
      </c>
      <c r="Q289">
        <v>3779456287.4523492</v>
      </c>
      <c r="R289" s="3" t="s">
        <v>1759</v>
      </c>
      <c r="S289" s="3" t="s">
        <v>355</v>
      </c>
      <c r="T289">
        <v>50</v>
      </c>
      <c r="U289" s="3" t="s">
        <v>1773</v>
      </c>
      <c r="V289" s="3" t="s">
        <v>1775</v>
      </c>
      <c r="W289" s="3" t="s">
        <v>1777</v>
      </c>
      <c r="X289" s="9">
        <v>22.042438000000001</v>
      </c>
      <c r="Y289" s="11">
        <v>9.1538999999999995E-2</v>
      </c>
      <c r="Z289" s="11">
        <v>-1.0277769999999999</v>
      </c>
      <c r="AA289" s="11">
        <v>1.8238000000000001E-2</v>
      </c>
      <c r="AB289">
        <v>0.45769399999999999</v>
      </c>
      <c r="AC289">
        <v>-5.1388850000000001</v>
      </c>
      <c r="AD289">
        <v>9.1189999999999993E-2</v>
      </c>
      <c r="AE289" s="3" t="s">
        <v>1759</v>
      </c>
      <c r="AF289" s="3" t="s">
        <v>1754</v>
      </c>
      <c r="AG289" s="3" t="s">
        <v>1777</v>
      </c>
      <c r="AH289" s="3" t="s">
        <v>2076</v>
      </c>
    </row>
    <row r="290" spans="1:34" x14ac:dyDescent="0.2">
      <c r="A290" s="3" t="s">
        <v>356</v>
      </c>
      <c r="B290">
        <v>3779456298.211163</v>
      </c>
      <c r="C290">
        <f t="shared" si="4"/>
        <v>4304.8790240287781</v>
      </c>
      <c r="D290" s="3" t="s">
        <v>1754</v>
      </c>
      <c r="E290" s="7">
        <v>398.00014774779424</v>
      </c>
      <c r="F290" s="7">
        <v>-457.39990079324684</v>
      </c>
      <c r="G290" s="7">
        <v>367.49987336659547</v>
      </c>
      <c r="H290" s="3" t="s">
        <v>1759</v>
      </c>
      <c r="I290">
        <v>3779456295.4487352</v>
      </c>
      <c r="J290">
        <v>3779456298.1600928</v>
      </c>
      <c r="K290">
        <v>1.4357349872589111</v>
      </c>
      <c r="L290">
        <v>5.0359997749328613</v>
      </c>
      <c r="M290">
        <v>0</v>
      </c>
      <c r="N290" s="3" t="s">
        <v>1759</v>
      </c>
      <c r="O290">
        <v>0</v>
      </c>
      <c r="P290">
        <v>50</v>
      </c>
      <c r="Q290">
        <v>3779456298.1341219</v>
      </c>
      <c r="R290" s="3" t="s">
        <v>1759</v>
      </c>
      <c r="S290" s="3" t="s">
        <v>356</v>
      </c>
      <c r="T290">
        <v>50</v>
      </c>
      <c r="U290" s="3" t="s">
        <v>1773</v>
      </c>
      <c r="V290" s="3" t="s">
        <v>1775</v>
      </c>
      <c r="W290" s="3" t="s">
        <v>1777</v>
      </c>
      <c r="X290" s="9">
        <v>22.042518000000001</v>
      </c>
      <c r="Y290" s="11">
        <v>9.1988E-2</v>
      </c>
      <c r="Z290" s="11">
        <v>-0.98742099999999999</v>
      </c>
      <c r="AA290" s="11">
        <v>1.7312999999999999E-2</v>
      </c>
      <c r="AB290">
        <v>0.45994000000000002</v>
      </c>
      <c r="AC290">
        <v>-4.9371049999999999</v>
      </c>
      <c r="AD290">
        <v>8.6566000000000004E-2</v>
      </c>
      <c r="AE290" s="3" t="s">
        <v>1759</v>
      </c>
      <c r="AF290" s="3" t="s">
        <v>1754</v>
      </c>
      <c r="AG290" s="3" t="s">
        <v>1777</v>
      </c>
      <c r="AH290" s="3" t="s">
        <v>2077</v>
      </c>
    </row>
    <row r="291" spans="1:34" x14ac:dyDescent="0.2">
      <c r="A291" s="3" t="s">
        <v>357</v>
      </c>
      <c r="B291">
        <v>3779456308.751832</v>
      </c>
      <c r="C291">
        <f t="shared" si="4"/>
        <v>4315.4196929931641</v>
      </c>
      <c r="D291" s="3" t="s">
        <v>1754</v>
      </c>
      <c r="E291" s="7">
        <v>398.0001599848942</v>
      </c>
      <c r="F291" s="7">
        <v>-457.39989712654688</v>
      </c>
      <c r="G291" s="7">
        <v>372.50008737859548</v>
      </c>
      <c r="H291" s="3" t="s">
        <v>1759</v>
      </c>
      <c r="I291">
        <v>3779456306.0227985</v>
      </c>
      <c r="J291">
        <v>3779456308.7164969</v>
      </c>
      <c r="K291">
        <v>1.4357349872589111</v>
      </c>
      <c r="L291">
        <v>5.0390000343322754</v>
      </c>
      <c r="M291">
        <v>0</v>
      </c>
      <c r="N291" s="3" t="s">
        <v>1759</v>
      </c>
      <c r="O291">
        <v>0</v>
      </c>
      <c r="P291">
        <v>50</v>
      </c>
      <c r="Q291">
        <v>3779456308.6844792</v>
      </c>
      <c r="R291" s="3" t="s">
        <v>1759</v>
      </c>
      <c r="S291" s="3" t="s">
        <v>357</v>
      </c>
      <c r="T291">
        <v>50</v>
      </c>
      <c r="U291" s="3" t="s">
        <v>1773</v>
      </c>
      <c r="V291" s="3" t="s">
        <v>1775</v>
      </c>
      <c r="W291" s="3" t="s">
        <v>1777</v>
      </c>
      <c r="X291" s="9">
        <v>22.057039</v>
      </c>
      <c r="Y291" s="11">
        <v>9.5734E-2</v>
      </c>
      <c r="Z291" s="11">
        <v>-0.94687900000000003</v>
      </c>
      <c r="AA291" s="11">
        <v>1.6310000000000002E-2</v>
      </c>
      <c r="AB291">
        <v>0.47867100000000001</v>
      </c>
      <c r="AC291">
        <v>-4.7343970000000004</v>
      </c>
      <c r="AD291">
        <v>8.1549999999999997E-2</v>
      </c>
      <c r="AE291" s="3" t="s">
        <v>1759</v>
      </c>
      <c r="AF291" s="3" t="s">
        <v>1754</v>
      </c>
      <c r="AG291" s="3" t="s">
        <v>1777</v>
      </c>
      <c r="AH291" s="3" t="s">
        <v>2078</v>
      </c>
    </row>
    <row r="292" spans="1:34" x14ac:dyDescent="0.2">
      <c r="A292" s="3" t="s">
        <v>358</v>
      </c>
      <c r="B292">
        <v>3779456319.3708601</v>
      </c>
      <c r="C292">
        <f t="shared" si="4"/>
        <v>4326.0387210845947</v>
      </c>
      <c r="D292" s="3" t="s">
        <v>1754</v>
      </c>
      <c r="E292" s="7">
        <v>397.99999123999419</v>
      </c>
      <c r="F292" s="7">
        <v>-457.40022756714689</v>
      </c>
      <c r="G292" s="7">
        <v>377.50005202409551</v>
      </c>
      <c r="H292" s="3" t="s">
        <v>1759</v>
      </c>
      <c r="I292">
        <v>3779456316.6313534</v>
      </c>
      <c r="J292">
        <v>3779456319.3258896</v>
      </c>
      <c r="K292">
        <v>1.4357349872589111</v>
      </c>
      <c r="L292">
        <v>5.0380001068115234</v>
      </c>
      <c r="M292">
        <v>0</v>
      </c>
      <c r="N292" s="3" t="s">
        <v>1759</v>
      </c>
      <c r="O292">
        <v>0</v>
      </c>
      <c r="P292">
        <v>50</v>
      </c>
      <c r="Q292">
        <v>3779456319.3018961</v>
      </c>
      <c r="R292" s="3" t="s">
        <v>1759</v>
      </c>
      <c r="S292" s="3" t="s">
        <v>358</v>
      </c>
      <c r="T292">
        <v>50</v>
      </c>
      <c r="U292" s="3" t="s">
        <v>1773</v>
      </c>
      <c r="V292" s="3" t="s">
        <v>1775</v>
      </c>
      <c r="W292" s="3" t="s">
        <v>1777</v>
      </c>
      <c r="X292" s="9">
        <v>22.075371000000001</v>
      </c>
      <c r="Y292" s="11">
        <v>0.103142</v>
      </c>
      <c r="Z292" s="11">
        <v>-0.90328799999999998</v>
      </c>
      <c r="AA292" s="11">
        <v>1.5535E-2</v>
      </c>
      <c r="AB292">
        <v>0.51571</v>
      </c>
      <c r="AC292">
        <v>-4.5164390000000001</v>
      </c>
      <c r="AD292">
        <v>7.7674000000000007E-2</v>
      </c>
      <c r="AE292" s="3" t="s">
        <v>1759</v>
      </c>
      <c r="AF292" s="3" t="s">
        <v>1754</v>
      </c>
      <c r="AG292" s="3" t="s">
        <v>1777</v>
      </c>
      <c r="AH292" s="3" t="s">
        <v>2079</v>
      </c>
    </row>
    <row r="293" spans="1:34" x14ac:dyDescent="0.2">
      <c r="A293" s="3" t="s">
        <v>359</v>
      </c>
      <c r="B293">
        <v>3779456330.0574985</v>
      </c>
      <c r="C293">
        <f t="shared" si="4"/>
        <v>4336.7253594398499</v>
      </c>
      <c r="D293" s="3" t="s">
        <v>1754</v>
      </c>
      <c r="E293" s="7">
        <v>397.99992279509422</v>
      </c>
      <c r="F293" s="7">
        <v>-457.40022177034689</v>
      </c>
      <c r="G293" s="7">
        <v>382.49969534909553</v>
      </c>
      <c r="H293" s="3" t="s">
        <v>1759</v>
      </c>
      <c r="I293">
        <v>3779456327.3016734</v>
      </c>
      <c r="J293">
        <v>3779456330.0204568</v>
      </c>
      <c r="K293">
        <v>1.4357349872589111</v>
      </c>
      <c r="L293">
        <v>5.0359997749328613</v>
      </c>
      <c r="M293">
        <v>0</v>
      </c>
      <c r="N293" s="3" t="s">
        <v>1759</v>
      </c>
      <c r="O293">
        <v>0</v>
      </c>
      <c r="P293">
        <v>50</v>
      </c>
      <c r="Q293">
        <v>3779456329.9974661</v>
      </c>
      <c r="R293" s="3" t="s">
        <v>1759</v>
      </c>
      <c r="S293" s="3" t="s">
        <v>359</v>
      </c>
      <c r="T293">
        <v>50</v>
      </c>
      <c r="U293" s="3" t="s">
        <v>1773</v>
      </c>
      <c r="V293" s="3" t="s">
        <v>1775</v>
      </c>
      <c r="W293" s="3" t="s">
        <v>1777</v>
      </c>
      <c r="X293" s="9">
        <v>22.108383</v>
      </c>
      <c r="Y293" s="11">
        <v>0.11362700000000001</v>
      </c>
      <c r="Z293" s="11">
        <v>-0.85395699999999997</v>
      </c>
      <c r="AA293" s="11">
        <v>1.4641E-2</v>
      </c>
      <c r="AB293">
        <v>0.568133</v>
      </c>
      <c r="AC293">
        <v>-4.2697859999999999</v>
      </c>
      <c r="AD293">
        <v>7.3205000000000006E-2</v>
      </c>
      <c r="AE293" s="3" t="s">
        <v>1759</v>
      </c>
      <c r="AF293" s="3" t="s">
        <v>1754</v>
      </c>
      <c r="AG293" s="3" t="s">
        <v>1777</v>
      </c>
      <c r="AH293" s="3" t="s">
        <v>2080</v>
      </c>
    </row>
    <row r="294" spans="1:34" x14ac:dyDescent="0.2">
      <c r="A294" s="3" t="s">
        <v>360</v>
      </c>
      <c r="B294">
        <v>3779456340.7827249</v>
      </c>
      <c r="C294">
        <f t="shared" si="4"/>
        <v>4347.4505858421326</v>
      </c>
      <c r="D294" s="3" t="s">
        <v>1754</v>
      </c>
      <c r="E294" s="7">
        <v>397.99984538619418</v>
      </c>
      <c r="F294" s="7">
        <v>-457.40002063704685</v>
      </c>
      <c r="G294" s="7">
        <v>387.4999786980955</v>
      </c>
      <c r="H294" s="3" t="s">
        <v>1759</v>
      </c>
      <c r="I294">
        <v>3779456338.0235057</v>
      </c>
      <c r="J294">
        <v>3779456340.743681</v>
      </c>
      <c r="K294">
        <v>1.4357349872589111</v>
      </c>
      <c r="L294">
        <v>5.0390000343322754</v>
      </c>
      <c r="M294">
        <v>0</v>
      </c>
      <c r="N294" s="3" t="s">
        <v>1759</v>
      </c>
      <c r="O294">
        <v>0</v>
      </c>
      <c r="P294">
        <v>50</v>
      </c>
      <c r="Q294">
        <v>3779456340.7166939</v>
      </c>
      <c r="R294" s="3" t="s">
        <v>1759</v>
      </c>
      <c r="S294" s="3" t="s">
        <v>360</v>
      </c>
      <c r="T294">
        <v>50</v>
      </c>
      <c r="U294" s="3" t="s">
        <v>1773</v>
      </c>
      <c r="V294" s="3" t="s">
        <v>1775</v>
      </c>
      <c r="W294" s="3" t="s">
        <v>1777</v>
      </c>
      <c r="X294" s="9">
        <v>22.098437000000001</v>
      </c>
      <c r="Y294" s="11">
        <v>0.12581600000000001</v>
      </c>
      <c r="Z294" s="11">
        <v>-0.79751499999999997</v>
      </c>
      <c r="AA294" s="11">
        <v>1.367E-2</v>
      </c>
      <c r="AB294">
        <v>0.62907800000000003</v>
      </c>
      <c r="AC294">
        <v>-3.9875769999999999</v>
      </c>
      <c r="AD294">
        <v>6.8348999999999993E-2</v>
      </c>
      <c r="AE294" s="3" t="s">
        <v>1759</v>
      </c>
      <c r="AF294" s="3" t="s">
        <v>1754</v>
      </c>
      <c r="AG294" s="3" t="s">
        <v>1777</v>
      </c>
      <c r="AH294" s="3" t="s">
        <v>2081</v>
      </c>
    </row>
    <row r="295" spans="1:34" x14ac:dyDescent="0.2">
      <c r="A295" s="3" t="s">
        <v>361</v>
      </c>
      <c r="B295">
        <v>3779456351.3853378</v>
      </c>
      <c r="C295">
        <f t="shared" si="4"/>
        <v>4358.0531988143921</v>
      </c>
      <c r="D295" s="3" t="s">
        <v>1754</v>
      </c>
      <c r="E295" s="7">
        <v>397.99995893329424</v>
      </c>
      <c r="F295" s="7">
        <v>-457.39998581778013</v>
      </c>
      <c r="G295" s="7">
        <v>392.49975043259548</v>
      </c>
      <c r="H295" s="3" t="s">
        <v>1759</v>
      </c>
      <c r="I295">
        <v>3779456348.6285462</v>
      </c>
      <c r="J295">
        <v>3779456351.3383498</v>
      </c>
      <c r="K295">
        <v>1.4357349872589111</v>
      </c>
      <c r="L295">
        <v>5.0390000343322754</v>
      </c>
      <c r="M295">
        <v>0</v>
      </c>
      <c r="N295" s="3" t="s">
        <v>1759</v>
      </c>
      <c r="O295">
        <v>0</v>
      </c>
      <c r="P295">
        <v>50</v>
      </c>
      <c r="Q295">
        <v>3779456351.311378</v>
      </c>
      <c r="R295" s="3" t="s">
        <v>1759</v>
      </c>
      <c r="S295" s="3" t="s">
        <v>361</v>
      </c>
      <c r="T295">
        <v>50</v>
      </c>
      <c r="U295" s="3" t="s">
        <v>1773</v>
      </c>
      <c r="V295" s="3" t="s">
        <v>1775</v>
      </c>
      <c r="W295" s="3" t="s">
        <v>1777</v>
      </c>
      <c r="X295" s="9">
        <v>22.102646</v>
      </c>
      <c r="Y295" s="11">
        <v>0.13731699999999999</v>
      </c>
      <c r="Z295" s="11">
        <v>-0.73335499999999998</v>
      </c>
      <c r="AA295" s="11">
        <v>1.2584E-2</v>
      </c>
      <c r="AB295">
        <v>0.68658699999999995</v>
      </c>
      <c r="AC295">
        <v>-3.6667770000000002</v>
      </c>
      <c r="AD295">
        <v>6.2920000000000004E-2</v>
      </c>
      <c r="AE295" s="3" t="s">
        <v>1759</v>
      </c>
      <c r="AF295" s="3" t="s">
        <v>1754</v>
      </c>
      <c r="AG295" s="3" t="s">
        <v>1777</v>
      </c>
      <c r="AH295" s="3" t="s">
        <v>2082</v>
      </c>
    </row>
    <row r="296" spans="1:34" x14ac:dyDescent="0.2">
      <c r="A296" s="3" t="s">
        <v>362</v>
      </c>
      <c r="B296">
        <v>3779456362.0069342</v>
      </c>
      <c r="C296">
        <f t="shared" si="4"/>
        <v>4368.6747951507568</v>
      </c>
      <c r="D296" s="3" t="s">
        <v>1754</v>
      </c>
      <c r="E296" s="7">
        <v>398.00009926249419</v>
      </c>
      <c r="F296" s="7">
        <v>-457.39980570194683</v>
      </c>
      <c r="G296" s="7">
        <v>397.5001350375955</v>
      </c>
      <c r="H296" s="3" t="s">
        <v>1759</v>
      </c>
      <c r="I296">
        <v>3779456359.2904258</v>
      </c>
      <c r="J296">
        <v>3779456361.9675927</v>
      </c>
      <c r="K296">
        <v>1.4357349872589111</v>
      </c>
      <c r="L296">
        <v>5.0329999923706055</v>
      </c>
      <c r="M296">
        <v>0</v>
      </c>
      <c r="N296" s="3" t="s">
        <v>1759</v>
      </c>
      <c r="O296">
        <v>0</v>
      </c>
      <c r="P296">
        <v>50</v>
      </c>
      <c r="Q296">
        <v>3779456361.9446058</v>
      </c>
      <c r="R296" s="3" t="s">
        <v>1759</v>
      </c>
      <c r="S296" s="3" t="s">
        <v>362</v>
      </c>
      <c r="T296">
        <v>50</v>
      </c>
      <c r="U296" s="3" t="s">
        <v>1773</v>
      </c>
      <c r="V296" s="3" t="s">
        <v>1775</v>
      </c>
      <c r="W296" s="3" t="s">
        <v>1777</v>
      </c>
      <c r="X296" s="9">
        <v>22.111429000000001</v>
      </c>
      <c r="Y296" s="11">
        <v>0.14583499999999999</v>
      </c>
      <c r="Z296" s="11">
        <v>-0.66241099999999997</v>
      </c>
      <c r="AA296" s="11">
        <v>1.1490999999999999E-2</v>
      </c>
      <c r="AB296">
        <v>0.72917600000000005</v>
      </c>
      <c r="AC296">
        <v>-3.3120530000000001</v>
      </c>
      <c r="AD296">
        <v>5.7457000000000001E-2</v>
      </c>
      <c r="AE296" s="3" t="s">
        <v>1759</v>
      </c>
      <c r="AF296" s="3" t="s">
        <v>1754</v>
      </c>
      <c r="AG296" s="3" t="s">
        <v>1777</v>
      </c>
      <c r="AH296" s="3" t="s">
        <v>2083</v>
      </c>
    </row>
    <row r="297" spans="1:34" x14ac:dyDescent="0.2">
      <c r="A297" s="3" t="s">
        <v>363</v>
      </c>
      <c r="B297">
        <v>3779456372.567575</v>
      </c>
      <c r="C297">
        <f t="shared" si="4"/>
        <v>4379.235435962677</v>
      </c>
      <c r="D297" s="3" t="s">
        <v>1754</v>
      </c>
      <c r="E297" s="7">
        <v>398.00004382959423</v>
      </c>
      <c r="F297" s="7">
        <v>-457.40013654364685</v>
      </c>
      <c r="G297" s="7">
        <v>402.49975869059551</v>
      </c>
      <c r="H297" s="3" t="s">
        <v>1759</v>
      </c>
      <c r="I297">
        <v>3779456369.8333616</v>
      </c>
      <c r="J297">
        <v>3779456372.5292912</v>
      </c>
      <c r="K297">
        <v>1.4357349872589111</v>
      </c>
      <c r="L297">
        <v>5.0390000343322754</v>
      </c>
      <c r="M297">
        <v>0</v>
      </c>
      <c r="N297" s="3" t="s">
        <v>1759</v>
      </c>
      <c r="O297">
        <v>0</v>
      </c>
      <c r="P297">
        <v>50</v>
      </c>
      <c r="Q297">
        <v>3779456372.4983091</v>
      </c>
      <c r="R297" s="3" t="s">
        <v>1759</v>
      </c>
      <c r="S297" s="3" t="s">
        <v>363</v>
      </c>
      <c r="T297">
        <v>50</v>
      </c>
      <c r="U297" s="3" t="s">
        <v>1773</v>
      </c>
      <c r="V297" s="3" t="s">
        <v>1775</v>
      </c>
      <c r="W297" s="3" t="s">
        <v>1777</v>
      </c>
      <c r="X297" s="9">
        <v>22.129037</v>
      </c>
      <c r="Y297" s="11">
        <v>0.14849100000000001</v>
      </c>
      <c r="Z297" s="11">
        <v>-0.58722700000000005</v>
      </c>
      <c r="AA297" s="11">
        <v>1.031E-2</v>
      </c>
      <c r="AB297">
        <v>0.74245499999999998</v>
      </c>
      <c r="AC297">
        <v>-2.9361350000000002</v>
      </c>
      <c r="AD297">
        <v>5.1548999999999998E-2</v>
      </c>
      <c r="AE297" s="3" t="s">
        <v>1759</v>
      </c>
      <c r="AF297" s="3" t="s">
        <v>1754</v>
      </c>
      <c r="AG297" s="3" t="s">
        <v>1777</v>
      </c>
      <c r="AH297" s="3" t="s">
        <v>2084</v>
      </c>
    </row>
    <row r="298" spans="1:34" x14ac:dyDescent="0.2">
      <c r="A298" s="3" t="s">
        <v>364</v>
      </c>
      <c r="B298">
        <v>3779456383.165576</v>
      </c>
      <c r="C298">
        <f t="shared" si="4"/>
        <v>4389.8334369659424</v>
      </c>
      <c r="D298" s="3" t="s">
        <v>1754</v>
      </c>
      <c r="E298" s="7">
        <v>398.00024552689422</v>
      </c>
      <c r="F298" s="7">
        <v>-457.39986213144681</v>
      </c>
      <c r="G298" s="7">
        <v>407.49995808209547</v>
      </c>
      <c r="H298" s="3" t="s">
        <v>1759</v>
      </c>
      <c r="I298">
        <v>3779456380.4089904</v>
      </c>
      <c r="J298">
        <v>3779456383.1175823</v>
      </c>
      <c r="K298">
        <v>1.4357349872589111</v>
      </c>
      <c r="L298">
        <v>5.0390000343322754</v>
      </c>
      <c r="M298">
        <v>0</v>
      </c>
      <c r="N298" s="3" t="s">
        <v>1759</v>
      </c>
      <c r="O298">
        <v>0</v>
      </c>
      <c r="P298">
        <v>50</v>
      </c>
      <c r="Q298">
        <v>3779456383.0975928</v>
      </c>
      <c r="R298" s="3" t="s">
        <v>1759</v>
      </c>
      <c r="S298" s="3" t="s">
        <v>364</v>
      </c>
      <c r="T298">
        <v>50</v>
      </c>
      <c r="U298" s="3" t="s">
        <v>1773</v>
      </c>
      <c r="V298" s="3" t="s">
        <v>1775</v>
      </c>
      <c r="W298" s="3" t="s">
        <v>1777</v>
      </c>
      <c r="X298" s="9">
        <v>22.127915000000002</v>
      </c>
      <c r="Y298" s="11">
        <v>0.14522099999999999</v>
      </c>
      <c r="Z298" s="11">
        <v>-0.51150200000000001</v>
      </c>
      <c r="AA298" s="11">
        <v>9.1210000000000006E-3</v>
      </c>
      <c r="AB298">
        <v>0.72610600000000003</v>
      </c>
      <c r="AC298">
        <v>-2.557512</v>
      </c>
      <c r="AD298">
        <v>4.5603999999999999E-2</v>
      </c>
      <c r="AE298" s="3" t="s">
        <v>1759</v>
      </c>
      <c r="AF298" s="3" t="s">
        <v>1754</v>
      </c>
      <c r="AG298" s="3" t="s">
        <v>1777</v>
      </c>
      <c r="AH298" s="3" t="s">
        <v>2085</v>
      </c>
    </row>
    <row r="299" spans="1:34" x14ac:dyDescent="0.2">
      <c r="A299" s="3" t="s">
        <v>365</v>
      </c>
      <c r="B299">
        <v>3779456393.9119496</v>
      </c>
      <c r="C299">
        <f t="shared" si="4"/>
        <v>4400.5798106193542</v>
      </c>
      <c r="D299" s="3" t="s">
        <v>1754</v>
      </c>
      <c r="E299" s="7">
        <v>398.00004290369418</v>
      </c>
      <c r="F299" s="7">
        <v>-457.40022508874688</v>
      </c>
      <c r="G299" s="7">
        <v>412.49995410159551</v>
      </c>
      <c r="H299" s="3" t="s">
        <v>1759</v>
      </c>
      <c r="I299">
        <v>3779456391.1513824</v>
      </c>
      <c r="J299">
        <v>3779456393.8749151</v>
      </c>
      <c r="K299">
        <v>1.4357349872589111</v>
      </c>
      <c r="L299">
        <v>5.0380001068115234</v>
      </c>
      <c r="M299">
        <v>0</v>
      </c>
      <c r="N299" s="3" t="s">
        <v>1759</v>
      </c>
      <c r="O299">
        <v>0</v>
      </c>
      <c r="P299">
        <v>50</v>
      </c>
      <c r="Q299">
        <v>3779456393.835928</v>
      </c>
      <c r="R299" s="3" t="s">
        <v>1759</v>
      </c>
      <c r="S299" s="3" t="s">
        <v>365</v>
      </c>
      <c r="T299">
        <v>50</v>
      </c>
      <c r="U299" s="3" t="s">
        <v>1773</v>
      </c>
      <c r="V299" s="3" t="s">
        <v>1775</v>
      </c>
      <c r="W299" s="3" t="s">
        <v>1777</v>
      </c>
      <c r="X299" s="9">
        <v>22.111433999999999</v>
      </c>
      <c r="Y299" s="11">
        <v>0.13605400000000001</v>
      </c>
      <c r="Z299" s="11">
        <v>-0.43923200000000001</v>
      </c>
      <c r="AA299" s="11">
        <v>7.9299999999999995E-3</v>
      </c>
      <c r="AB299">
        <v>0.68026799999999998</v>
      </c>
      <c r="AC299">
        <v>-2.1961599999999999</v>
      </c>
      <c r="AD299">
        <v>3.9649999999999998E-2</v>
      </c>
      <c r="AE299" s="3" t="s">
        <v>1759</v>
      </c>
      <c r="AF299" s="3" t="s">
        <v>1754</v>
      </c>
      <c r="AG299" s="3" t="s">
        <v>1777</v>
      </c>
      <c r="AH299" s="3" t="s">
        <v>2086</v>
      </c>
    </row>
    <row r="300" spans="1:34" x14ac:dyDescent="0.2">
      <c r="A300" s="3" t="s">
        <v>366</v>
      </c>
      <c r="B300">
        <v>3779456404.3731418</v>
      </c>
      <c r="C300">
        <f t="shared" si="4"/>
        <v>4411.0410027503967</v>
      </c>
      <c r="D300" s="3" t="s">
        <v>1754</v>
      </c>
      <c r="E300" s="7">
        <v>397.99991307069422</v>
      </c>
      <c r="F300" s="7">
        <v>-457.40001952934682</v>
      </c>
      <c r="G300" s="7">
        <v>417.5001154080955</v>
      </c>
      <c r="H300" s="3" t="s">
        <v>1759</v>
      </c>
      <c r="I300">
        <v>3779456401.6699719</v>
      </c>
      <c r="J300">
        <v>3779456404.336771</v>
      </c>
      <c r="K300">
        <v>1.4357349872589111</v>
      </c>
      <c r="L300">
        <v>5.0409998893737793</v>
      </c>
      <c r="M300">
        <v>0</v>
      </c>
      <c r="N300" s="3" t="s">
        <v>1759</v>
      </c>
      <c r="O300">
        <v>0</v>
      </c>
      <c r="P300">
        <v>50</v>
      </c>
      <c r="Q300">
        <v>3779456404.3097868</v>
      </c>
      <c r="R300" s="3" t="s">
        <v>1759</v>
      </c>
      <c r="S300" s="3" t="s">
        <v>366</v>
      </c>
      <c r="T300">
        <v>50</v>
      </c>
      <c r="U300" s="3" t="s">
        <v>1773</v>
      </c>
      <c r="V300" s="3" t="s">
        <v>1775</v>
      </c>
      <c r="W300" s="3" t="s">
        <v>1777</v>
      </c>
      <c r="X300" s="9">
        <v>22.094963</v>
      </c>
      <c r="Y300" s="11">
        <v>0.123158</v>
      </c>
      <c r="Z300" s="11">
        <v>-0.37333</v>
      </c>
      <c r="AA300" s="11">
        <v>6.8259999999999996E-3</v>
      </c>
      <c r="AB300">
        <v>0.615788</v>
      </c>
      <c r="AC300">
        <v>-1.8666499999999999</v>
      </c>
      <c r="AD300">
        <v>3.4132000000000003E-2</v>
      </c>
      <c r="AE300" s="3" t="s">
        <v>1759</v>
      </c>
      <c r="AF300" s="3" t="s">
        <v>1754</v>
      </c>
      <c r="AG300" s="3" t="s">
        <v>1777</v>
      </c>
      <c r="AH300" s="3" t="s">
        <v>2087</v>
      </c>
    </row>
    <row r="301" spans="1:34" x14ac:dyDescent="0.2">
      <c r="A301" s="3" t="s">
        <v>367</v>
      </c>
      <c r="B301">
        <v>3779456415.0494609</v>
      </c>
      <c r="C301">
        <f t="shared" si="4"/>
        <v>4421.7173218727112</v>
      </c>
      <c r="D301" s="3" t="s">
        <v>1754</v>
      </c>
      <c r="E301" s="7">
        <v>398.00001166779418</v>
      </c>
      <c r="F301" s="7">
        <v>-457.39981774254687</v>
      </c>
      <c r="G301" s="7">
        <v>422.5000604205955</v>
      </c>
      <c r="H301" s="3" t="s">
        <v>1759</v>
      </c>
      <c r="I301">
        <v>3779456412.2934494</v>
      </c>
      <c r="J301">
        <v>3779456415.0134225</v>
      </c>
      <c r="K301">
        <v>1.4357349872589111</v>
      </c>
      <c r="L301">
        <v>5.0409998893737793</v>
      </c>
      <c r="M301">
        <v>0</v>
      </c>
      <c r="N301" s="3" t="s">
        <v>1759</v>
      </c>
      <c r="O301">
        <v>0</v>
      </c>
      <c r="P301">
        <v>50</v>
      </c>
      <c r="Q301">
        <v>3779456414.9894361</v>
      </c>
      <c r="R301" s="3" t="s">
        <v>1759</v>
      </c>
      <c r="S301" s="3" t="s">
        <v>367</v>
      </c>
      <c r="T301">
        <v>50</v>
      </c>
      <c r="U301" s="3" t="s">
        <v>1773</v>
      </c>
      <c r="V301" s="3" t="s">
        <v>1775</v>
      </c>
      <c r="W301" s="3" t="s">
        <v>1777</v>
      </c>
      <c r="X301" s="9">
        <v>22.110969999999998</v>
      </c>
      <c r="Y301" s="11">
        <v>0.108319</v>
      </c>
      <c r="Z301" s="11">
        <v>-0.31517000000000001</v>
      </c>
      <c r="AA301" s="11">
        <v>5.8760000000000001E-3</v>
      </c>
      <c r="AB301">
        <v>0.541597</v>
      </c>
      <c r="AC301">
        <v>-1.57585</v>
      </c>
      <c r="AD301">
        <v>2.9378000000000001E-2</v>
      </c>
      <c r="AE301" s="3" t="s">
        <v>1759</v>
      </c>
      <c r="AF301" s="3" t="s">
        <v>1754</v>
      </c>
      <c r="AG301" s="3" t="s">
        <v>1777</v>
      </c>
      <c r="AH301" s="3" t="s">
        <v>2088</v>
      </c>
    </row>
    <row r="302" spans="1:34" x14ac:dyDescent="0.2">
      <c r="A302" s="3" t="s">
        <v>368</v>
      </c>
      <c r="B302">
        <v>3779456425.7119737</v>
      </c>
      <c r="C302">
        <f t="shared" si="4"/>
        <v>4432.379834651947</v>
      </c>
      <c r="D302" s="3" t="s">
        <v>1754</v>
      </c>
      <c r="E302" s="7">
        <v>397.9998881687942</v>
      </c>
      <c r="F302" s="7">
        <v>-457.39994966534687</v>
      </c>
      <c r="G302" s="7">
        <v>427.49981039209547</v>
      </c>
      <c r="H302" s="3" t="s">
        <v>1759</v>
      </c>
      <c r="I302">
        <v>3779456422.9630752</v>
      </c>
      <c r="J302">
        <v>3779456425.6734776</v>
      </c>
      <c r="K302">
        <v>1.4357349872589111</v>
      </c>
      <c r="L302">
        <v>5.0349998474121094</v>
      </c>
      <c r="M302">
        <v>0</v>
      </c>
      <c r="N302" s="3" t="s">
        <v>1759</v>
      </c>
      <c r="O302">
        <v>0</v>
      </c>
      <c r="P302">
        <v>50</v>
      </c>
      <c r="Q302">
        <v>3779456425.6534882</v>
      </c>
      <c r="R302" s="3" t="s">
        <v>1759</v>
      </c>
      <c r="S302" s="3" t="s">
        <v>368</v>
      </c>
      <c r="T302">
        <v>50</v>
      </c>
      <c r="U302" s="3" t="s">
        <v>1773</v>
      </c>
      <c r="V302" s="3" t="s">
        <v>1775</v>
      </c>
      <c r="W302" s="3" t="s">
        <v>1777</v>
      </c>
      <c r="X302" s="9">
        <v>22.107589999999998</v>
      </c>
      <c r="Y302" s="11">
        <v>9.2946000000000001E-2</v>
      </c>
      <c r="Z302" s="11">
        <v>-0.26498699999999997</v>
      </c>
      <c r="AA302" s="11">
        <v>4.9709999999999997E-3</v>
      </c>
      <c r="AB302">
        <v>0.46472999999999998</v>
      </c>
      <c r="AC302">
        <v>-1.3249329999999999</v>
      </c>
      <c r="AD302">
        <v>2.4853E-2</v>
      </c>
      <c r="AE302" s="3" t="s">
        <v>1759</v>
      </c>
      <c r="AF302" s="3" t="s">
        <v>1754</v>
      </c>
      <c r="AG302" s="3" t="s">
        <v>1777</v>
      </c>
      <c r="AH302" s="3" t="s">
        <v>2089</v>
      </c>
    </row>
    <row r="303" spans="1:34" x14ac:dyDescent="0.2">
      <c r="A303" s="3" t="s">
        <v>369</v>
      </c>
      <c r="B303">
        <v>3779456436.3505983</v>
      </c>
      <c r="C303">
        <f t="shared" si="4"/>
        <v>4443.0184593200684</v>
      </c>
      <c r="D303" s="3" t="s">
        <v>1754</v>
      </c>
      <c r="E303" s="7">
        <v>398.00000586659422</v>
      </c>
      <c r="F303" s="7">
        <v>-457.39993584304688</v>
      </c>
      <c r="G303" s="7">
        <v>432.50001776659553</v>
      </c>
      <c r="H303" s="3" t="s">
        <v>1759</v>
      </c>
      <c r="I303">
        <v>3779456433.5682993</v>
      </c>
      <c r="J303">
        <v>3779456436.3116126</v>
      </c>
      <c r="K303">
        <v>1.4357349872589111</v>
      </c>
      <c r="L303">
        <v>5.0390000343322754</v>
      </c>
      <c r="M303">
        <v>0</v>
      </c>
      <c r="N303" s="3" t="s">
        <v>1759</v>
      </c>
      <c r="O303">
        <v>0</v>
      </c>
      <c r="P303">
        <v>50</v>
      </c>
      <c r="Q303">
        <v>3779456436.2956138</v>
      </c>
      <c r="R303" s="3" t="s">
        <v>1759</v>
      </c>
      <c r="S303" s="3" t="s">
        <v>369</v>
      </c>
      <c r="T303">
        <v>50</v>
      </c>
      <c r="U303" s="3" t="s">
        <v>1773</v>
      </c>
      <c r="V303" s="3" t="s">
        <v>1775</v>
      </c>
      <c r="W303" s="3" t="s">
        <v>1777</v>
      </c>
      <c r="X303" s="9">
        <v>22.115677999999999</v>
      </c>
      <c r="Y303" s="11">
        <v>7.8992999999999994E-2</v>
      </c>
      <c r="Z303" s="11">
        <v>-0.22237699999999999</v>
      </c>
      <c r="AA303" s="11">
        <v>4.235E-3</v>
      </c>
      <c r="AB303">
        <v>0.39496500000000001</v>
      </c>
      <c r="AC303">
        <v>-1.111883</v>
      </c>
      <c r="AD303">
        <v>2.1177000000000001E-2</v>
      </c>
      <c r="AE303" s="3" t="s">
        <v>1759</v>
      </c>
      <c r="AF303" s="3" t="s">
        <v>1754</v>
      </c>
      <c r="AG303" s="3" t="s">
        <v>1777</v>
      </c>
      <c r="AH303" s="3" t="s">
        <v>2090</v>
      </c>
    </row>
    <row r="304" spans="1:34" x14ac:dyDescent="0.2">
      <c r="A304" s="3" t="s">
        <v>370</v>
      </c>
      <c r="B304">
        <v>3779456446.9869118</v>
      </c>
      <c r="C304">
        <f t="shared" si="4"/>
        <v>4453.6547727584839</v>
      </c>
      <c r="D304" s="3" t="s">
        <v>1754</v>
      </c>
      <c r="E304" s="7">
        <v>397.99997919129419</v>
      </c>
      <c r="F304" s="7">
        <v>-457.39993278584689</v>
      </c>
      <c r="G304" s="7">
        <v>437.50017606409551</v>
      </c>
      <c r="H304" s="3" t="s">
        <v>1759</v>
      </c>
      <c r="I304">
        <v>3779456444.220499</v>
      </c>
      <c r="J304">
        <v>3779456446.9513726</v>
      </c>
      <c r="K304">
        <v>1.4357349872589111</v>
      </c>
      <c r="L304">
        <v>5.0390000343322754</v>
      </c>
      <c r="M304">
        <v>0</v>
      </c>
      <c r="N304" s="3" t="s">
        <v>1759</v>
      </c>
      <c r="O304">
        <v>0</v>
      </c>
      <c r="P304">
        <v>50</v>
      </c>
      <c r="Q304">
        <v>3779456446.9273849</v>
      </c>
      <c r="R304" s="3" t="s">
        <v>1759</v>
      </c>
      <c r="S304" s="3" t="s">
        <v>370</v>
      </c>
      <c r="T304">
        <v>50</v>
      </c>
      <c r="U304" s="3" t="s">
        <v>1773</v>
      </c>
      <c r="V304" s="3" t="s">
        <v>1775</v>
      </c>
      <c r="W304" s="3" t="s">
        <v>1777</v>
      </c>
      <c r="X304" s="9">
        <v>22.127307999999999</v>
      </c>
      <c r="Y304" s="11">
        <v>6.6223000000000004E-2</v>
      </c>
      <c r="Z304" s="11">
        <v>-0.186808</v>
      </c>
      <c r="AA304" s="11">
        <v>3.6150000000000002E-3</v>
      </c>
      <c r="AB304">
        <v>0.33111400000000002</v>
      </c>
      <c r="AC304">
        <v>-0.93403800000000003</v>
      </c>
      <c r="AD304">
        <v>1.8075999999999998E-2</v>
      </c>
      <c r="AE304" s="3" t="s">
        <v>1759</v>
      </c>
      <c r="AF304" s="3" t="s">
        <v>1754</v>
      </c>
      <c r="AG304" s="3" t="s">
        <v>1777</v>
      </c>
      <c r="AH304" s="3" t="s">
        <v>2091</v>
      </c>
    </row>
    <row r="305" spans="1:34" x14ac:dyDescent="0.2">
      <c r="A305" s="3" t="s">
        <v>371</v>
      </c>
      <c r="B305">
        <v>3779456457.7095184</v>
      </c>
      <c r="C305">
        <f t="shared" si="4"/>
        <v>4464.3773794174194</v>
      </c>
      <c r="D305" s="3" t="s">
        <v>1754</v>
      </c>
      <c r="E305" s="7">
        <v>397.99998934779421</v>
      </c>
      <c r="F305" s="7">
        <v>-457.39995596654683</v>
      </c>
      <c r="G305" s="7">
        <v>442.50005541059551</v>
      </c>
      <c r="H305" s="3" t="s">
        <v>1759</v>
      </c>
      <c r="I305">
        <v>3779456454.8936048</v>
      </c>
      <c r="J305">
        <v>3779456457.6595449</v>
      </c>
      <c r="K305">
        <v>1.4357349872589111</v>
      </c>
      <c r="L305">
        <v>5.0310001373291016</v>
      </c>
      <c r="M305">
        <v>0</v>
      </c>
      <c r="N305" s="3" t="s">
        <v>1759</v>
      </c>
      <c r="O305">
        <v>0</v>
      </c>
      <c r="P305">
        <v>50</v>
      </c>
      <c r="Q305">
        <v>3779456457.5865841</v>
      </c>
      <c r="R305" s="3" t="s">
        <v>1759</v>
      </c>
      <c r="S305" s="3" t="s">
        <v>371</v>
      </c>
      <c r="T305">
        <v>50</v>
      </c>
      <c r="U305" s="3" t="s">
        <v>1773</v>
      </c>
      <c r="V305" s="3" t="s">
        <v>1775</v>
      </c>
      <c r="W305" s="3" t="s">
        <v>1777</v>
      </c>
      <c r="X305" s="9">
        <v>22.136104</v>
      </c>
      <c r="Y305" s="11">
        <v>5.5234999999999999E-2</v>
      </c>
      <c r="Z305" s="11">
        <v>-0.15707599999999999</v>
      </c>
      <c r="AA305" s="11">
        <v>3.0439999999999998E-3</v>
      </c>
      <c r="AB305">
        <v>0.276175</v>
      </c>
      <c r="AC305">
        <v>-0.78537800000000002</v>
      </c>
      <c r="AD305">
        <v>1.5221999999999999E-2</v>
      </c>
      <c r="AE305" s="3" t="s">
        <v>1759</v>
      </c>
      <c r="AF305" s="3" t="s">
        <v>1754</v>
      </c>
      <c r="AG305" s="3" t="s">
        <v>1777</v>
      </c>
      <c r="AH305" s="3" t="s">
        <v>2092</v>
      </c>
    </row>
    <row r="306" spans="1:34" x14ac:dyDescent="0.2">
      <c r="A306" s="3" t="s">
        <v>372</v>
      </c>
      <c r="B306">
        <v>3779456468.3797903</v>
      </c>
      <c r="C306">
        <f t="shared" si="4"/>
        <v>4475.0476512908936</v>
      </c>
      <c r="D306" s="3" t="s">
        <v>1754</v>
      </c>
      <c r="E306" s="7">
        <v>397.99988027789419</v>
      </c>
      <c r="F306" s="7">
        <v>-457.40021775914687</v>
      </c>
      <c r="G306" s="7">
        <v>447.49976580909555</v>
      </c>
      <c r="H306" s="3" t="s">
        <v>1759</v>
      </c>
      <c r="I306">
        <v>3779456465.6445842</v>
      </c>
      <c r="J306">
        <v>3779456468.34868</v>
      </c>
      <c r="K306">
        <v>1.4357349872589111</v>
      </c>
      <c r="L306">
        <v>5.0390000343322754</v>
      </c>
      <c r="M306">
        <v>0</v>
      </c>
      <c r="N306" s="3" t="s">
        <v>1759</v>
      </c>
      <c r="O306">
        <v>0</v>
      </c>
      <c r="P306">
        <v>50</v>
      </c>
      <c r="Q306">
        <v>3779456468.3336878</v>
      </c>
      <c r="R306" s="3" t="s">
        <v>1759</v>
      </c>
      <c r="S306" s="3" t="s">
        <v>372</v>
      </c>
      <c r="T306">
        <v>50</v>
      </c>
      <c r="U306" s="3" t="s">
        <v>1773</v>
      </c>
      <c r="V306" s="3" t="s">
        <v>1775</v>
      </c>
      <c r="W306" s="3" t="s">
        <v>1777</v>
      </c>
      <c r="X306" s="9">
        <v>22.163155</v>
      </c>
      <c r="Y306" s="11">
        <v>4.5991999999999998E-2</v>
      </c>
      <c r="Z306" s="11">
        <v>-0.132298</v>
      </c>
      <c r="AA306" s="11">
        <v>2.545E-3</v>
      </c>
      <c r="AB306">
        <v>0.229962</v>
      </c>
      <c r="AC306">
        <v>-0.66149000000000002</v>
      </c>
      <c r="AD306">
        <v>1.2725999999999999E-2</v>
      </c>
      <c r="AE306" s="3" t="s">
        <v>1759</v>
      </c>
      <c r="AF306" s="3" t="s">
        <v>1754</v>
      </c>
      <c r="AG306" s="3" t="s">
        <v>1777</v>
      </c>
      <c r="AH306" s="3" t="s">
        <v>2093</v>
      </c>
    </row>
    <row r="307" spans="1:34" x14ac:dyDescent="0.2">
      <c r="A307" s="3" t="s">
        <v>373</v>
      </c>
      <c r="B307">
        <v>3779456479.0970984</v>
      </c>
      <c r="C307">
        <f t="shared" si="4"/>
        <v>4485.7649593353271</v>
      </c>
      <c r="D307" s="3" t="s">
        <v>1754</v>
      </c>
      <c r="E307" s="7">
        <v>398.00006337829416</v>
      </c>
      <c r="F307" s="7">
        <v>-457.40006861788015</v>
      </c>
      <c r="G307" s="7">
        <v>452.49977570209546</v>
      </c>
      <c r="H307" s="3" t="s">
        <v>1759</v>
      </c>
      <c r="I307">
        <v>3779456476.3352623</v>
      </c>
      <c r="J307">
        <v>3779456479.055017</v>
      </c>
      <c r="K307">
        <v>1.4357349872589111</v>
      </c>
      <c r="L307">
        <v>5.0409998893737793</v>
      </c>
      <c r="M307">
        <v>0</v>
      </c>
      <c r="N307" s="3" t="s">
        <v>1759</v>
      </c>
      <c r="O307">
        <v>0</v>
      </c>
      <c r="P307">
        <v>50</v>
      </c>
      <c r="Q307">
        <v>3779456479.0280328</v>
      </c>
      <c r="R307" s="3" t="s">
        <v>1759</v>
      </c>
      <c r="S307" s="3" t="s">
        <v>373</v>
      </c>
      <c r="T307">
        <v>50</v>
      </c>
      <c r="U307" s="3" t="s">
        <v>1773</v>
      </c>
      <c r="V307" s="3" t="s">
        <v>1775</v>
      </c>
      <c r="W307" s="3" t="s">
        <v>1777</v>
      </c>
      <c r="X307" s="9">
        <v>22.173677999999999</v>
      </c>
      <c r="Y307" s="11">
        <v>3.8186999999999999E-2</v>
      </c>
      <c r="Z307" s="11">
        <v>-0.111721</v>
      </c>
      <c r="AA307" s="11">
        <v>2.1440000000000001E-3</v>
      </c>
      <c r="AB307">
        <v>0.190937</v>
      </c>
      <c r="AC307">
        <v>-0.55860600000000005</v>
      </c>
      <c r="AD307">
        <v>1.0718999999999999E-2</v>
      </c>
      <c r="AE307" s="3" t="s">
        <v>1759</v>
      </c>
      <c r="AF307" s="3" t="s">
        <v>1754</v>
      </c>
      <c r="AG307" s="3" t="s">
        <v>1777</v>
      </c>
      <c r="AH307" s="3" t="s">
        <v>2094</v>
      </c>
    </row>
    <row r="308" spans="1:34" x14ac:dyDescent="0.2">
      <c r="A308" s="3" t="s">
        <v>374</v>
      </c>
      <c r="B308">
        <v>3779456737.1175799</v>
      </c>
      <c r="C308">
        <f t="shared" si="4"/>
        <v>4743.7854409217834</v>
      </c>
      <c r="D308" s="3" t="s">
        <v>1754</v>
      </c>
      <c r="E308" s="7">
        <v>398.0000852516942</v>
      </c>
      <c r="F308" s="7">
        <v>-456.39981168394689</v>
      </c>
      <c r="G308" s="7">
        <v>202.49972066809551</v>
      </c>
      <c r="H308" s="3" t="s">
        <v>1759</v>
      </c>
      <c r="I308">
        <v>3779456734.3656945</v>
      </c>
      <c r="J308">
        <v>3779456737.0826178</v>
      </c>
      <c r="K308">
        <v>1.4357349872589111</v>
      </c>
      <c r="L308">
        <v>5.0409998893737793</v>
      </c>
      <c r="M308">
        <v>0</v>
      </c>
      <c r="N308" s="3" t="s">
        <v>1759</v>
      </c>
      <c r="O308">
        <v>0</v>
      </c>
      <c r="P308">
        <v>50</v>
      </c>
      <c r="Q308">
        <v>3779456737.0576119</v>
      </c>
      <c r="R308" s="3" t="s">
        <v>1759</v>
      </c>
      <c r="S308" s="3" t="s">
        <v>374</v>
      </c>
      <c r="T308">
        <v>50</v>
      </c>
      <c r="U308" s="3" t="s">
        <v>1773</v>
      </c>
      <c r="V308" s="3" t="s">
        <v>1775</v>
      </c>
      <c r="W308" s="3" t="s">
        <v>1777</v>
      </c>
      <c r="X308" s="9">
        <v>21.826367999999999</v>
      </c>
      <c r="Y308" s="11">
        <v>-3.7997000000000003E-2</v>
      </c>
      <c r="Z308" s="11">
        <v>-0.11946900000000001</v>
      </c>
      <c r="AA308" s="11">
        <v>1.0508E-2</v>
      </c>
      <c r="AB308">
        <v>-0.18998699999999999</v>
      </c>
      <c r="AC308">
        <v>-0.59734699999999996</v>
      </c>
      <c r="AD308">
        <v>5.2539000000000002E-2</v>
      </c>
      <c r="AE308" s="3" t="s">
        <v>1759</v>
      </c>
      <c r="AF308" s="3" t="s">
        <v>1754</v>
      </c>
      <c r="AG308" s="3" t="s">
        <v>1777</v>
      </c>
      <c r="AH308" s="3" t="s">
        <v>2095</v>
      </c>
    </row>
    <row r="309" spans="1:34" x14ac:dyDescent="0.2">
      <c r="A309" s="3" t="s">
        <v>375</v>
      </c>
      <c r="B309">
        <v>3779456747.7202697</v>
      </c>
      <c r="C309">
        <f t="shared" si="4"/>
        <v>4754.3881306648254</v>
      </c>
      <c r="D309" s="3" t="s">
        <v>1754</v>
      </c>
      <c r="E309" s="7">
        <v>398.00024745169424</v>
      </c>
      <c r="F309" s="7">
        <v>-456.40013873494684</v>
      </c>
      <c r="G309" s="7">
        <v>207.49979993659548</v>
      </c>
      <c r="H309" s="3" t="s">
        <v>1759</v>
      </c>
      <c r="I309">
        <v>3779456744.9676032</v>
      </c>
      <c r="J309">
        <v>3779456747.6840625</v>
      </c>
      <c r="K309">
        <v>1.4357349872589111</v>
      </c>
      <c r="L309">
        <v>5.0359997749328613</v>
      </c>
      <c r="M309">
        <v>0</v>
      </c>
      <c r="N309" s="3" t="s">
        <v>1759</v>
      </c>
      <c r="O309">
        <v>0</v>
      </c>
      <c r="P309">
        <v>50</v>
      </c>
      <c r="Q309">
        <v>3779456747.6630831</v>
      </c>
      <c r="R309" s="3" t="s">
        <v>1759</v>
      </c>
      <c r="S309" s="3" t="s">
        <v>375</v>
      </c>
      <c r="T309">
        <v>50</v>
      </c>
      <c r="U309" s="3" t="s">
        <v>1773</v>
      </c>
      <c r="V309" s="3" t="s">
        <v>1775</v>
      </c>
      <c r="W309" s="3" t="s">
        <v>1777</v>
      </c>
      <c r="X309" s="9">
        <v>21.826560000000001</v>
      </c>
      <c r="Y309" s="11">
        <v>-4.6931E-2</v>
      </c>
      <c r="Z309" s="11">
        <v>-0.14350399999999999</v>
      </c>
      <c r="AA309" s="11">
        <v>1.6429999999999999E-3</v>
      </c>
      <c r="AB309">
        <v>-0.234654</v>
      </c>
      <c r="AC309">
        <v>-0.71752199999999999</v>
      </c>
      <c r="AD309">
        <v>8.2170000000000003E-3</v>
      </c>
      <c r="AE309" s="3" t="s">
        <v>1759</v>
      </c>
      <c r="AF309" s="3" t="s">
        <v>1754</v>
      </c>
      <c r="AG309" s="3" t="s">
        <v>1777</v>
      </c>
      <c r="AH309" s="3" t="s">
        <v>2096</v>
      </c>
    </row>
    <row r="310" spans="1:34" x14ac:dyDescent="0.2">
      <c r="A310" s="3" t="s">
        <v>376</v>
      </c>
      <c r="B310">
        <v>3779456758.327817</v>
      </c>
      <c r="C310">
        <f t="shared" si="4"/>
        <v>4764.995677947998</v>
      </c>
      <c r="D310" s="3" t="s">
        <v>1754</v>
      </c>
      <c r="E310" s="7">
        <v>398.00013788659425</v>
      </c>
      <c r="F310" s="7">
        <v>-456.39983485008014</v>
      </c>
      <c r="G310" s="7">
        <v>212.49995729609549</v>
      </c>
      <c r="H310" s="3" t="s">
        <v>1759</v>
      </c>
      <c r="I310">
        <v>3779456755.569859</v>
      </c>
      <c r="J310">
        <v>3779456758.2937417</v>
      </c>
      <c r="K310">
        <v>1.4357349872589111</v>
      </c>
      <c r="L310">
        <v>5.0440001487731934</v>
      </c>
      <c r="M310">
        <v>0</v>
      </c>
      <c r="N310" s="3" t="s">
        <v>1759</v>
      </c>
      <c r="O310">
        <v>0</v>
      </c>
      <c r="P310">
        <v>50</v>
      </c>
      <c r="Q310">
        <v>3779456758.2677569</v>
      </c>
      <c r="R310" s="3" t="s">
        <v>1759</v>
      </c>
      <c r="S310" s="3" t="s">
        <v>376</v>
      </c>
      <c r="T310">
        <v>50</v>
      </c>
      <c r="U310" s="3" t="s">
        <v>1773</v>
      </c>
      <c r="V310" s="3" t="s">
        <v>1775</v>
      </c>
      <c r="W310" s="3" t="s">
        <v>1777</v>
      </c>
      <c r="X310" s="9">
        <v>21.85322</v>
      </c>
      <c r="Y310" s="11">
        <v>-5.833E-2</v>
      </c>
      <c r="Z310" s="11">
        <v>-0.173095</v>
      </c>
      <c r="AA310" s="11">
        <v>2.1740000000000002E-3</v>
      </c>
      <c r="AB310">
        <v>-0.29165000000000002</v>
      </c>
      <c r="AC310">
        <v>-0.86547300000000005</v>
      </c>
      <c r="AD310">
        <v>1.0872E-2</v>
      </c>
      <c r="AE310" s="3" t="s">
        <v>1759</v>
      </c>
      <c r="AF310" s="3" t="s">
        <v>1754</v>
      </c>
      <c r="AG310" s="3" t="s">
        <v>1777</v>
      </c>
      <c r="AH310" s="3" t="s">
        <v>2097</v>
      </c>
    </row>
    <row r="311" spans="1:34" x14ac:dyDescent="0.2">
      <c r="A311" s="3" t="s">
        <v>377</v>
      </c>
      <c r="B311">
        <v>3779456768.932941</v>
      </c>
      <c r="C311">
        <f t="shared" si="4"/>
        <v>4775.6008019447327</v>
      </c>
      <c r="D311" s="3" t="s">
        <v>1754</v>
      </c>
      <c r="E311" s="7">
        <v>398.00000400049419</v>
      </c>
      <c r="F311" s="7">
        <v>-456.40001472524688</v>
      </c>
      <c r="G311" s="7">
        <v>217.50016001959548</v>
      </c>
      <c r="H311" s="3" t="s">
        <v>1759</v>
      </c>
      <c r="I311">
        <v>3779456766.1542192</v>
      </c>
      <c r="J311">
        <v>3779456768.8899641</v>
      </c>
      <c r="K311">
        <v>1.4357349872589111</v>
      </c>
      <c r="L311">
        <v>5.0359997749328613</v>
      </c>
      <c r="M311">
        <v>0</v>
      </c>
      <c r="N311" s="3" t="s">
        <v>1759</v>
      </c>
      <c r="O311">
        <v>0</v>
      </c>
      <c r="P311">
        <v>50</v>
      </c>
      <c r="Q311">
        <v>3779456768.8644152</v>
      </c>
      <c r="R311" s="3" t="s">
        <v>1759</v>
      </c>
      <c r="S311" s="3" t="s">
        <v>377</v>
      </c>
      <c r="T311">
        <v>50</v>
      </c>
      <c r="U311" s="3" t="s">
        <v>1773</v>
      </c>
      <c r="V311" s="3" t="s">
        <v>1775</v>
      </c>
      <c r="W311" s="3" t="s">
        <v>1777</v>
      </c>
      <c r="X311" s="9">
        <v>21.861892999999998</v>
      </c>
      <c r="Y311" s="11">
        <v>-7.2859999999999994E-2</v>
      </c>
      <c r="Z311" s="11">
        <v>-0.21001600000000001</v>
      </c>
      <c r="AA311" s="11">
        <v>2.8760000000000001E-3</v>
      </c>
      <c r="AB311">
        <v>-0.36429800000000001</v>
      </c>
      <c r="AC311">
        <v>-1.050082</v>
      </c>
      <c r="AD311">
        <v>1.4381E-2</v>
      </c>
      <c r="AE311" s="3" t="s">
        <v>1759</v>
      </c>
      <c r="AF311" s="3" t="s">
        <v>1754</v>
      </c>
      <c r="AG311" s="3" t="s">
        <v>1777</v>
      </c>
      <c r="AH311" s="3" t="s">
        <v>2098</v>
      </c>
    </row>
    <row r="312" spans="1:34" x14ac:dyDescent="0.2">
      <c r="A312" s="3" t="s">
        <v>378</v>
      </c>
      <c r="B312">
        <v>3779456779.5701566</v>
      </c>
      <c r="C312">
        <f t="shared" si="4"/>
        <v>4786.2380175590515</v>
      </c>
      <c r="D312" s="3" t="s">
        <v>1754</v>
      </c>
      <c r="E312" s="7">
        <v>398.00012908589423</v>
      </c>
      <c r="F312" s="7">
        <v>-456.39979613374686</v>
      </c>
      <c r="G312" s="7">
        <v>222.4998039630955</v>
      </c>
      <c r="H312" s="3" t="s">
        <v>1759</v>
      </c>
      <c r="I312">
        <v>3779456776.8123465</v>
      </c>
      <c r="J312">
        <v>3779456779.530695</v>
      </c>
      <c r="K312">
        <v>1.4357349872589111</v>
      </c>
      <c r="L312">
        <v>5.0380001068115234</v>
      </c>
      <c r="M312">
        <v>0</v>
      </c>
      <c r="N312" s="3" t="s">
        <v>1759</v>
      </c>
      <c r="O312">
        <v>0</v>
      </c>
      <c r="P312">
        <v>50</v>
      </c>
      <c r="Q312">
        <v>3779456779.508707</v>
      </c>
      <c r="R312" s="3" t="s">
        <v>1759</v>
      </c>
      <c r="S312" s="3" t="s">
        <v>378</v>
      </c>
      <c r="T312">
        <v>50</v>
      </c>
      <c r="U312" s="3" t="s">
        <v>1773</v>
      </c>
      <c r="V312" s="3" t="s">
        <v>1775</v>
      </c>
      <c r="W312" s="3" t="s">
        <v>1777</v>
      </c>
      <c r="X312" s="9">
        <v>21.822699</v>
      </c>
      <c r="Y312" s="11">
        <v>-9.1442999999999997E-2</v>
      </c>
      <c r="Z312" s="11">
        <v>-0.25622299999999998</v>
      </c>
      <c r="AA312" s="11">
        <v>3.8379999999999998E-3</v>
      </c>
      <c r="AB312">
        <v>-0.45721499999999998</v>
      </c>
      <c r="AC312">
        <v>-1.2811159999999999</v>
      </c>
      <c r="AD312">
        <v>1.9189999999999999E-2</v>
      </c>
      <c r="AE312" s="3" t="s">
        <v>1759</v>
      </c>
      <c r="AF312" s="3" t="s">
        <v>1754</v>
      </c>
      <c r="AG312" s="3" t="s">
        <v>1777</v>
      </c>
      <c r="AH312" s="3" t="s">
        <v>2099</v>
      </c>
    </row>
    <row r="313" spans="1:34" x14ac:dyDescent="0.2">
      <c r="A313" s="3" t="s">
        <v>379</v>
      </c>
      <c r="B313">
        <v>3779456790.3354039</v>
      </c>
      <c r="C313">
        <f t="shared" si="4"/>
        <v>4797.0032649040222</v>
      </c>
      <c r="D313" s="3" t="s">
        <v>1754</v>
      </c>
      <c r="E313" s="7">
        <v>398.00009195589422</v>
      </c>
      <c r="F313" s="7">
        <v>-456.39989599494686</v>
      </c>
      <c r="G313" s="7">
        <v>227.49949001059551</v>
      </c>
      <c r="H313" s="3" t="s">
        <v>1759</v>
      </c>
      <c r="I313">
        <v>3779456787.5596409</v>
      </c>
      <c r="J313">
        <v>3779456790.2973766</v>
      </c>
      <c r="K313">
        <v>1.4357349872589111</v>
      </c>
      <c r="L313">
        <v>5.0409998893737793</v>
      </c>
      <c r="M313">
        <v>0</v>
      </c>
      <c r="N313" s="3" t="s">
        <v>1759</v>
      </c>
      <c r="O313">
        <v>0</v>
      </c>
      <c r="P313">
        <v>50</v>
      </c>
      <c r="Q313">
        <v>3779456790.2723899</v>
      </c>
      <c r="R313" s="3" t="s">
        <v>1759</v>
      </c>
      <c r="S313" s="3" t="s">
        <v>379</v>
      </c>
      <c r="T313">
        <v>50</v>
      </c>
      <c r="U313" s="3" t="s">
        <v>1773</v>
      </c>
      <c r="V313" s="3" t="s">
        <v>1775</v>
      </c>
      <c r="W313" s="3" t="s">
        <v>1777</v>
      </c>
      <c r="X313" s="9">
        <v>21.808990000000001</v>
      </c>
      <c r="Y313" s="11">
        <v>-0.11501</v>
      </c>
      <c r="Z313" s="11">
        <v>-0.31443900000000002</v>
      </c>
      <c r="AA313" s="11">
        <v>5.0239999999999998E-3</v>
      </c>
      <c r="AB313">
        <v>-0.57505200000000001</v>
      </c>
      <c r="AC313">
        <v>-1.5721940000000001</v>
      </c>
      <c r="AD313">
        <v>2.5121000000000001E-2</v>
      </c>
      <c r="AE313" s="3" t="s">
        <v>1759</v>
      </c>
      <c r="AF313" s="3" t="s">
        <v>1754</v>
      </c>
      <c r="AG313" s="3" t="s">
        <v>1777</v>
      </c>
      <c r="AH313" s="3" t="s">
        <v>2100</v>
      </c>
    </row>
    <row r="314" spans="1:34" x14ac:dyDescent="0.2">
      <c r="A314" s="3" t="s">
        <v>380</v>
      </c>
      <c r="B314">
        <v>3779456800.9696679</v>
      </c>
      <c r="C314">
        <f t="shared" si="4"/>
        <v>4807.6375288963318</v>
      </c>
      <c r="D314" s="3" t="s">
        <v>1754</v>
      </c>
      <c r="E314" s="7">
        <v>397.99987451549424</v>
      </c>
      <c r="F314" s="7">
        <v>-456.39991836394682</v>
      </c>
      <c r="G314" s="7">
        <v>232.50011429609552</v>
      </c>
      <c r="H314" s="3" t="s">
        <v>1759</v>
      </c>
      <c r="I314">
        <v>3779456798.2016945</v>
      </c>
      <c r="J314">
        <v>3779456800.9246783</v>
      </c>
      <c r="K314">
        <v>1.4357349872589111</v>
      </c>
      <c r="L314">
        <v>5.0440001487731934</v>
      </c>
      <c r="M314">
        <v>0</v>
      </c>
      <c r="N314" s="3" t="s">
        <v>1759</v>
      </c>
      <c r="O314">
        <v>0</v>
      </c>
      <c r="P314">
        <v>50</v>
      </c>
      <c r="Q314">
        <v>3779456800.8996968</v>
      </c>
      <c r="R314" s="3" t="s">
        <v>1759</v>
      </c>
      <c r="S314" s="3" t="s">
        <v>380</v>
      </c>
      <c r="T314">
        <v>50</v>
      </c>
      <c r="U314" s="3" t="s">
        <v>1773</v>
      </c>
      <c r="V314" s="3" t="s">
        <v>1775</v>
      </c>
      <c r="W314" s="3" t="s">
        <v>1777</v>
      </c>
      <c r="X314" s="9">
        <v>21.780919000000001</v>
      </c>
      <c r="Y314" s="11">
        <v>-0.14432400000000001</v>
      </c>
      <c r="Z314" s="11">
        <v>-0.38846599999999998</v>
      </c>
      <c r="AA314" s="11">
        <v>6.5490000000000001E-3</v>
      </c>
      <c r="AB314">
        <v>-0.72161900000000001</v>
      </c>
      <c r="AC314">
        <v>-1.9423280000000001</v>
      </c>
      <c r="AD314">
        <v>3.2745999999999997E-2</v>
      </c>
      <c r="AE314" s="3" t="s">
        <v>1759</v>
      </c>
      <c r="AF314" s="3" t="s">
        <v>1754</v>
      </c>
      <c r="AG314" s="3" t="s">
        <v>1777</v>
      </c>
      <c r="AH314" s="3" t="s">
        <v>2101</v>
      </c>
    </row>
    <row r="315" spans="1:34" x14ac:dyDescent="0.2">
      <c r="A315" s="3" t="s">
        <v>381</v>
      </c>
      <c r="B315">
        <v>3779456811.6658192</v>
      </c>
      <c r="C315">
        <f t="shared" si="4"/>
        <v>4818.3336801528931</v>
      </c>
      <c r="D315" s="3" t="s">
        <v>1754</v>
      </c>
      <c r="E315" s="7">
        <v>398.0000989723942</v>
      </c>
      <c r="F315" s="7">
        <v>-456.40023169684684</v>
      </c>
      <c r="G315" s="7">
        <v>237.50004401409549</v>
      </c>
      <c r="H315" s="3" t="s">
        <v>1759</v>
      </c>
      <c r="I315">
        <v>3779456808.9074497</v>
      </c>
      <c r="J315">
        <v>3779456811.6291823</v>
      </c>
      <c r="K315">
        <v>1.4357349872589111</v>
      </c>
      <c r="L315">
        <v>5.0409998893737793</v>
      </c>
      <c r="M315">
        <v>0</v>
      </c>
      <c r="N315" s="3" t="s">
        <v>1759</v>
      </c>
      <c r="O315">
        <v>0</v>
      </c>
      <c r="P315">
        <v>50</v>
      </c>
      <c r="Q315">
        <v>3779456811.6031981</v>
      </c>
      <c r="R315" s="3" t="s">
        <v>1759</v>
      </c>
      <c r="S315" s="3" t="s">
        <v>381</v>
      </c>
      <c r="T315">
        <v>50</v>
      </c>
      <c r="U315" s="3" t="s">
        <v>1773</v>
      </c>
      <c r="V315" s="3" t="s">
        <v>1775</v>
      </c>
      <c r="W315" s="3" t="s">
        <v>1777</v>
      </c>
      <c r="X315" s="9">
        <v>21.735229</v>
      </c>
      <c r="Y315" s="11">
        <v>-0.17959600000000001</v>
      </c>
      <c r="Z315" s="11">
        <v>-0.48222599999999999</v>
      </c>
      <c r="AA315" s="11">
        <v>8.5990000000000007E-3</v>
      </c>
      <c r="AB315">
        <v>-0.89798199999999995</v>
      </c>
      <c r="AC315">
        <v>-2.4111319999999998</v>
      </c>
      <c r="AD315">
        <v>4.2993999999999997E-2</v>
      </c>
      <c r="AE315" s="3" t="s">
        <v>1759</v>
      </c>
      <c r="AF315" s="3" t="s">
        <v>1754</v>
      </c>
      <c r="AG315" s="3" t="s">
        <v>1777</v>
      </c>
      <c r="AH315" s="3" t="s">
        <v>2102</v>
      </c>
    </row>
    <row r="316" spans="1:34" x14ac:dyDescent="0.2">
      <c r="A316" s="3" t="s">
        <v>382</v>
      </c>
      <c r="B316">
        <v>3779456822.3163776</v>
      </c>
      <c r="C316">
        <f t="shared" si="4"/>
        <v>4828.9842386245728</v>
      </c>
      <c r="D316" s="3" t="s">
        <v>1754</v>
      </c>
      <c r="E316" s="7">
        <v>397.99996892309423</v>
      </c>
      <c r="F316" s="7">
        <v>-456.39981416894688</v>
      </c>
      <c r="G316" s="7">
        <v>242.5000173535955</v>
      </c>
      <c r="H316" s="3" t="s">
        <v>1759</v>
      </c>
      <c r="I316">
        <v>3779456819.6188593</v>
      </c>
      <c r="J316">
        <v>3779456822.2837839</v>
      </c>
      <c r="K316">
        <v>1.4357349872589111</v>
      </c>
      <c r="L316">
        <v>5.0380001068115234</v>
      </c>
      <c r="M316">
        <v>0</v>
      </c>
      <c r="N316" s="3" t="s">
        <v>1759</v>
      </c>
      <c r="O316">
        <v>0</v>
      </c>
      <c r="P316">
        <v>50</v>
      </c>
      <c r="Q316">
        <v>3779456822.2557998</v>
      </c>
      <c r="R316" s="3" t="s">
        <v>1759</v>
      </c>
      <c r="S316" s="3" t="s">
        <v>382</v>
      </c>
      <c r="T316">
        <v>50</v>
      </c>
      <c r="U316" s="3" t="s">
        <v>1773</v>
      </c>
      <c r="V316" s="3" t="s">
        <v>1775</v>
      </c>
      <c r="W316" s="3" t="s">
        <v>1777</v>
      </c>
      <c r="X316" s="9">
        <v>21.696169999999999</v>
      </c>
      <c r="Y316" s="11">
        <v>-0.215007</v>
      </c>
      <c r="Z316" s="11">
        <v>-0.60167800000000005</v>
      </c>
      <c r="AA316" s="11">
        <v>1.1301E-2</v>
      </c>
      <c r="AB316">
        <v>-1.0750360000000001</v>
      </c>
      <c r="AC316">
        <v>-3.008391</v>
      </c>
      <c r="AD316">
        <v>5.6506000000000001E-2</v>
      </c>
      <c r="AE316" s="3" t="s">
        <v>1759</v>
      </c>
      <c r="AF316" s="3" t="s">
        <v>1754</v>
      </c>
      <c r="AG316" s="3" t="s">
        <v>1777</v>
      </c>
      <c r="AH316" s="3" t="s">
        <v>2103</v>
      </c>
    </row>
    <row r="317" spans="1:34" x14ac:dyDescent="0.2">
      <c r="A317" s="3" t="s">
        <v>383</v>
      </c>
      <c r="B317">
        <v>3779456832.9124832</v>
      </c>
      <c r="C317">
        <f t="shared" si="4"/>
        <v>4839.5803442001343</v>
      </c>
      <c r="D317" s="3" t="s">
        <v>1754</v>
      </c>
      <c r="E317" s="7">
        <v>397.99998217519419</v>
      </c>
      <c r="F317" s="7">
        <v>-456.39976709624688</v>
      </c>
      <c r="G317" s="7">
        <v>247.50015293959549</v>
      </c>
      <c r="H317" s="3" t="s">
        <v>1759</v>
      </c>
      <c r="I317">
        <v>3779456830.168561</v>
      </c>
      <c r="J317">
        <v>3779456832.8684926</v>
      </c>
      <c r="K317">
        <v>1.4357349872589111</v>
      </c>
      <c r="L317">
        <v>5.0359997749328613</v>
      </c>
      <c r="M317">
        <v>0</v>
      </c>
      <c r="N317" s="3" t="s">
        <v>1759</v>
      </c>
      <c r="O317">
        <v>0</v>
      </c>
      <c r="P317">
        <v>50</v>
      </c>
      <c r="Q317">
        <v>3779456832.8433528</v>
      </c>
      <c r="R317" s="3" t="s">
        <v>1759</v>
      </c>
      <c r="S317" s="3" t="s">
        <v>383</v>
      </c>
      <c r="T317">
        <v>50</v>
      </c>
      <c r="U317" s="3" t="s">
        <v>1773</v>
      </c>
      <c r="V317" s="3" t="s">
        <v>1775</v>
      </c>
      <c r="W317" s="3" t="s">
        <v>1777</v>
      </c>
      <c r="X317" s="9">
        <v>21.709159</v>
      </c>
      <c r="Y317" s="11">
        <v>-0.241532</v>
      </c>
      <c r="Z317" s="11">
        <v>-0.74826400000000004</v>
      </c>
      <c r="AA317" s="11">
        <v>1.4871000000000001E-2</v>
      </c>
      <c r="AB317">
        <v>-1.207659</v>
      </c>
      <c r="AC317">
        <v>-3.7413180000000001</v>
      </c>
      <c r="AD317">
        <v>7.4354000000000003E-2</v>
      </c>
      <c r="AE317" s="3" t="s">
        <v>1759</v>
      </c>
      <c r="AF317" s="3" t="s">
        <v>1754</v>
      </c>
      <c r="AG317" s="3" t="s">
        <v>1777</v>
      </c>
      <c r="AH317" s="3" t="s">
        <v>2104</v>
      </c>
    </row>
    <row r="318" spans="1:34" x14ac:dyDescent="0.2">
      <c r="A318" s="3" t="s">
        <v>384</v>
      </c>
      <c r="B318">
        <v>3779456843.5820336</v>
      </c>
      <c r="C318">
        <f t="shared" si="4"/>
        <v>4850.249894618988</v>
      </c>
      <c r="D318" s="3" t="s">
        <v>1754</v>
      </c>
      <c r="E318" s="7">
        <v>398.00010093259419</v>
      </c>
      <c r="F318" s="7">
        <v>-456.39979848724687</v>
      </c>
      <c r="G318" s="7">
        <v>252.50008670309549</v>
      </c>
      <c r="H318" s="3" t="s">
        <v>1759</v>
      </c>
      <c r="I318">
        <v>3779456840.8458047</v>
      </c>
      <c r="J318">
        <v>3779456843.5489345</v>
      </c>
      <c r="K318">
        <v>1.4357349872589111</v>
      </c>
      <c r="L318">
        <v>5.0409998893737793</v>
      </c>
      <c r="M318">
        <v>0</v>
      </c>
      <c r="N318" s="3" t="s">
        <v>1759</v>
      </c>
      <c r="O318">
        <v>0</v>
      </c>
      <c r="P318">
        <v>50</v>
      </c>
      <c r="Q318">
        <v>3779456843.5167351</v>
      </c>
      <c r="R318" s="3" t="s">
        <v>1759</v>
      </c>
      <c r="S318" s="3" t="s">
        <v>384</v>
      </c>
      <c r="T318">
        <v>50</v>
      </c>
      <c r="U318" s="3" t="s">
        <v>1773</v>
      </c>
      <c r="V318" s="3" t="s">
        <v>1775</v>
      </c>
      <c r="W318" s="3" t="s">
        <v>1777</v>
      </c>
      <c r="X318" s="9">
        <v>21.727952999999999</v>
      </c>
      <c r="Y318" s="11">
        <v>-0.23763500000000001</v>
      </c>
      <c r="Z318" s="11">
        <v>-0.91034199999999998</v>
      </c>
      <c r="AA318" s="11">
        <v>1.8766000000000001E-2</v>
      </c>
      <c r="AB318">
        <v>-1.1881729999999999</v>
      </c>
      <c r="AC318">
        <v>-4.5517099999999999</v>
      </c>
      <c r="AD318">
        <v>9.3829999999999997E-2</v>
      </c>
      <c r="AE318" s="3" t="s">
        <v>1759</v>
      </c>
      <c r="AF318" s="3" t="s">
        <v>1754</v>
      </c>
      <c r="AG318" s="3" t="s">
        <v>1777</v>
      </c>
      <c r="AH318" s="3" t="s">
        <v>2105</v>
      </c>
    </row>
    <row r="319" spans="1:34" x14ac:dyDescent="0.2">
      <c r="A319" s="3" t="s">
        <v>385</v>
      </c>
      <c r="B319">
        <v>3779456854.1826591</v>
      </c>
      <c r="C319">
        <f t="shared" si="4"/>
        <v>4860.8505201339722</v>
      </c>
      <c r="D319" s="3" t="s">
        <v>1754</v>
      </c>
      <c r="E319" s="7">
        <v>398.00006759729422</v>
      </c>
      <c r="F319" s="7">
        <v>-456.39987468294692</v>
      </c>
      <c r="G319" s="7">
        <v>257.49994628409547</v>
      </c>
      <c r="H319" s="3" t="s">
        <v>1759</v>
      </c>
      <c r="I319">
        <v>3779456851.4270129</v>
      </c>
      <c r="J319">
        <v>3779456854.1431513</v>
      </c>
      <c r="K319">
        <v>1.4357349872589111</v>
      </c>
      <c r="L319">
        <v>5.0430002212524414</v>
      </c>
      <c r="M319">
        <v>0</v>
      </c>
      <c r="N319" s="3" t="s">
        <v>1759</v>
      </c>
      <c r="O319">
        <v>0</v>
      </c>
      <c r="P319">
        <v>50</v>
      </c>
      <c r="Q319">
        <v>3779456854.1191649</v>
      </c>
      <c r="R319" s="3" t="s">
        <v>1759</v>
      </c>
      <c r="S319" s="3" t="s">
        <v>385</v>
      </c>
      <c r="T319">
        <v>50</v>
      </c>
      <c r="U319" s="3" t="s">
        <v>1773</v>
      </c>
      <c r="V319" s="3" t="s">
        <v>1775</v>
      </c>
      <c r="W319" s="3" t="s">
        <v>1777</v>
      </c>
      <c r="X319" s="9">
        <v>21.722494000000001</v>
      </c>
      <c r="Y319" s="11">
        <v>-0.20180100000000001</v>
      </c>
      <c r="Z319" s="11">
        <v>-1.0597639999999999</v>
      </c>
      <c r="AA319" s="11">
        <v>2.2327E-2</v>
      </c>
      <c r="AB319">
        <v>-1.0090060000000001</v>
      </c>
      <c r="AC319">
        <v>-5.2988210000000002</v>
      </c>
      <c r="AD319">
        <v>0.111637</v>
      </c>
      <c r="AE319" s="3" t="s">
        <v>1759</v>
      </c>
      <c r="AF319" s="3" t="s">
        <v>1754</v>
      </c>
      <c r="AG319" s="3" t="s">
        <v>1777</v>
      </c>
      <c r="AH319" s="3" t="s">
        <v>2106</v>
      </c>
    </row>
    <row r="320" spans="1:34" x14ac:dyDescent="0.2">
      <c r="A320" s="3" t="s">
        <v>386</v>
      </c>
      <c r="B320">
        <v>3779456864.8424687</v>
      </c>
      <c r="C320">
        <f t="shared" si="4"/>
        <v>4871.5103297233582</v>
      </c>
      <c r="D320" s="3" t="s">
        <v>1754</v>
      </c>
      <c r="E320" s="7">
        <v>398.00003641679416</v>
      </c>
      <c r="F320" s="7">
        <v>-456.40022319364687</v>
      </c>
      <c r="G320" s="7">
        <v>262.50017371359547</v>
      </c>
      <c r="H320" s="3" t="s">
        <v>1759</v>
      </c>
      <c r="I320">
        <v>3779456862.0515671</v>
      </c>
      <c r="J320">
        <v>3779456864.7964945</v>
      </c>
      <c r="K320">
        <v>1.4357349872589111</v>
      </c>
      <c r="L320">
        <v>5.0349998474121094</v>
      </c>
      <c r="M320">
        <v>0</v>
      </c>
      <c r="N320" s="3" t="s">
        <v>1759</v>
      </c>
      <c r="O320">
        <v>0</v>
      </c>
      <c r="P320">
        <v>50</v>
      </c>
      <c r="Q320">
        <v>3779456864.7697778</v>
      </c>
      <c r="R320" s="3" t="s">
        <v>1759</v>
      </c>
      <c r="S320" s="3" t="s">
        <v>386</v>
      </c>
      <c r="T320">
        <v>50</v>
      </c>
      <c r="U320" s="3" t="s">
        <v>1773</v>
      </c>
      <c r="V320" s="3" t="s">
        <v>1775</v>
      </c>
      <c r="W320" s="3" t="s">
        <v>1777</v>
      </c>
      <c r="X320" s="9">
        <v>21.742401999999998</v>
      </c>
      <c r="Y320" s="11">
        <v>-0.150975</v>
      </c>
      <c r="Z320" s="11">
        <v>-1.1761699999999999</v>
      </c>
      <c r="AA320" s="11">
        <v>2.5305999999999999E-2</v>
      </c>
      <c r="AB320">
        <v>-0.75487499999999996</v>
      </c>
      <c r="AC320">
        <v>-5.8808509999999998</v>
      </c>
      <c r="AD320">
        <v>0.12653</v>
      </c>
      <c r="AE320" s="3" t="s">
        <v>1759</v>
      </c>
      <c r="AF320" s="3" t="s">
        <v>1754</v>
      </c>
      <c r="AG320" s="3" t="s">
        <v>1777</v>
      </c>
      <c r="AH320" s="3" t="s">
        <v>2107</v>
      </c>
    </row>
    <row r="321" spans="1:34" x14ac:dyDescent="0.2">
      <c r="A321" s="3" t="s">
        <v>387</v>
      </c>
      <c r="B321">
        <v>3779456875.4169464</v>
      </c>
      <c r="C321">
        <f t="shared" si="4"/>
        <v>4882.0848073959351</v>
      </c>
      <c r="D321" s="3" t="s">
        <v>1754</v>
      </c>
      <c r="E321" s="7">
        <v>397.99982535389421</v>
      </c>
      <c r="F321" s="7">
        <v>-456.39980875384686</v>
      </c>
      <c r="G321" s="7">
        <v>267.49986002109551</v>
      </c>
      <c r="H321" s="3" t="s">
        <v>1759</v>
      </c>
      <c r="I321">
        <v>3779456872.7205658</v>
      </c>
      <c r="J321">
        <v>3779456875.3799658</v>
      </c>
      <c r="K321">
        <v>1.4357349872589111</v>
      </c>
      <c r="L321">
        <v>5.0380001068115234</v>
      </c>
      <c r="M321">
        <v>0</v>
      </c>
      <c r="N321" s="3" t="s">
        <v>1759</v>
      </c>
      <c r="O321">
        <v>0</v>
      </c>
      <c r="P321">
        <v>50</v>
      </c>
      <c r="Q321">
        <v>3779456875.3609762</v>
      </c>
      <c r="R321" s="3" t="s">
        <v>1759</v>
      </c>
      <c r="S321" s="3" t="s">
        <v>387</v>
      </c>
      <c r="T321">
        <v>50</v>
      </c>
      <c r="U321" s="3" t="s">
        <v>1773</v>
      </c>
      <c r="V321" s="3" t="s">
        <v>1775</v>
      </c>
      <c r="W321" s="3" t="s">
        <v>1777</v>
      </c>
      <c r="X321" s="9">
        <v>21.766458</v>
      </c>
      <c r="Y321" s="11">
        <v>-0.102642</v>
      </c>
      <c r="Z321" s="11">
        <v>-1.2590300000000001</v>
      </c>
      <c r="AA321" s="11">
        <v>2.8194E-2</v>
      </c>
      <c r="AB321">
        <v>-0.513208</v>
      </c>
      <c r="AC321">
        <v>-6.2951509999999997</v>
      </c>
      <c r="AD321">
        <v>0.14097199999999999</v>
      </c>
      <c r="AE321" s="3" t="s">
        <v>1759</v>
      </c>
      <c r="AF321" s="3" t="s">
        <v>1754</v>
      </c>
      <c r="AG321" s="3" t="s">
        <v>1777</v>
      </c>
      <c r="AH321" s="3" t="s">
        <v>2108</v>
      </c>
    </row>
    <row r="322" spans="1:34" x14ac:dyDescent="0.2">
      <c r="A322" s="3" t="s">
        <v>388</v>
      </c>
      <c r="B322">
        <v>3779456886.0095682</v>
      </c>
      <c r="C322">
        <f t="shared" si="4"/>
        <v>4892.6774291992188</v>
      </c>
      <c r="D322" s="3" t="s">
        <v>1754</v>
      </c>
      <c r="E322" s="7">
        <v>397.99975855949424</v>
      </c>
      <c r="F322" s="7">
        <v>-456.39999531518015</v>
      </c>
      <c r="G322" s="7">
        <v>272.4997749785955</v>
      </c>
      <c r="H322" s="3" t="s">
        <v>1759</v>
      </c>
      <c r="I322">
        <v>3779456883.2768097</v>
      </c>
      <c r="J322">
        <v>3779456885.9715838</v>
      </c>
      <c r="K322">
        <v>1.4357349872589111</v>
      </c>
      <c r="L322">
        <v>5.0359997749328613</v>
      </c>
      <c r="M322">
        <v>0</v>
      </c>
      <c r="N322" s="3" t="s">
        <v>1759</v>
      </c>
      <c r="O322">
        <v>0</v>
      </c>
      <c r="P322">
        <v>50</v>
      </c>
      <c r="Q322">
        <v>3779456885.9396</v>
      </c>
      <c r="R322" s="3" t="s">
        <v>1759</v>
      </c>
      <c r="S322" s="3" t="s">
        <v>388</v>
      </c>
      <c r="T322">
        <v>50</v>
      </c>
      <c r="U322" s="3" t="s">
        <v>1773</v>
      </c>
      <c r="V322" s="3" t="s">
        <v>1775</v>
      </c>
      <c r="W322" s="3" t="s">
        <v>1777</v>
      </c>
      <c r="X322" s="9">
        <v>21.813168999999998</v>
      </c>
      <c r="Y322" s="11">
        <v>-6.4058000000000004E-2</v>
      </c>
      <c r="Z322" s="11">
        <v>-1.316287</v>
      </c>
      <c r="AA322" s="11">
        <v>3.1038E-2</v>
      </c>
      <c r="AB322">
        <v>-0.32029000000000002</v>
      </c>
      <c r="AC322">
        <v>-6.5814370000000002</v>
      </c>
      <c r="AD322">
        <v>0.15518999999999999</v>
      </c>
      <c r="AE322" s="3" t="s">
        <v>1759</v>
      </c>
      <c r="AF322" s="3" t="s">
        <v>1754</v>
      </c>
      <c r="AG322" s="3" t="s">
        <v>1777</v>
      </c>
      <c r="AH322" s="3" t="s">
        <v>2109</v>
      </c>
    </row>
    <row r="323" spans="1:34" x14ac:dyDescent="0.2">
      <c r="A323" s="3" t="s">
        <v>389</v>
      </c>
      <c r="B323">
        <v>3779456896.7188945</v>
      </c>
      <c r="C323">
        <f t="shared" ref="C323:C386" si="5">B323-$B$2</f>
        <v>4903.3867554664612</v>
      </c>
      <c r="D323" s="3" t="s">
        <v>1754</v>
      </c>
      <c r="E323" s="7">
        <v>397.99990595079419</v>
      </c>
      <c r="F323" s="7">
        <v>-456.40004765104686</v>
      </c>
      <c r="G323" s="7">
        <v>277.5000727400955</v>
      </c>
      <c r="H323" s="3" t="s">
        <v>1759</v>
      </c>
      <c r="I323">
        <v>3779456893.9489551</v>
      </c>
      <c r="J323">
        <v>3779456896.6659193</v>
      </c>
      <c r="K323">
        <v>1.4357349872589111</v>
      </c>
      <c r="L323">
        <v>5.0329999923706055</v>
      </c>
      <c r="M323">
        <v>0</v>
      </c>
      <c r="N323" s="3" t="s">
        <v>1759</v>
      </c>
      <c r="O323">
        <v>0</v>
      </c>
      <c r="P323">
        <v>50</v>
      </c>
      <c r="Q323">
        <v>3779456896.640923</v>
      </c>
      <c r="R323" s="3" t="s">
        <v>1759</v>
      </c>
      <c r="S323" s="3" t="s">
        <v>389</v>
      </c>
      <c r="T323">
        <v>50</v>
      </c>
      <c r="U323" s="3" t="s">
        <v>1773</v>
      </c>
      <c r="V323" s="3" t="s">
        <v>1775</v>
      </c>
      <c r="W323" s="3" t="s">
        <v>1777</v>
      </c>
      <c r="X323" s="9">
        <v>21.847885000000002</v>
      </c>
      <c r="Y323" s="11">
        <v>-3.5261000000000001E-2</v>
      </c>
      <c r="Z323" s="11">
        <v>-1.3537520000000001</v>
      </c>
      <c r="AA323" s="11">
        <v>3.3527000000000001E-2</v>
      </c>
      <c r="AB323">
        <v>-0.17630699999999999</v>
      </c>
      <c r="AC323">
        <v>-6.7687619999999997</v>
      </c>
      <c r="AD323">
        <v>0.16763600000000001</v>
      </c>
      <c r="AE323" s="3" t="s">
        <v>1759</v>
      </c>
      <c r="AF323" s="3" t="s">
        <v>1754</v>
      </c>
      <c r="AG323" s="3" t="s">
        <v>1777</v>
      </c>
      <c r="AH323" s="3" t="s">
        <v>2110</v>
      </c>
    </row>
    <row r="324" spans="1:34" x14ac:dyDescent="0.2">
      <c r="A324" s="3" t="s">
        <v>390</v>
      </c>
      <c r="B324">
        <v>3779456907.3944674</v>
      </c>
      <c r="C324">
        <f t="shared" si="5"/>
        <v>4914.062328338623</v>
      </c>
      <c r="D324" s="3" t="s">
        <v>1754</v>
      </c>
      <c r="E324" s="7">
        <v>398.00012340319421</v>
      </c>
      <c r="F324" s="7">
        <v>-456.40015493434686</v>
      </c>
      <c r="G324" s="7">
        <v>282.49992691109549</v>
      </c>
      <c r="H324" s="3" t="s">
        <v>1759</v>
      </c>
      <c r="I324">
        <v>3779456904.6341071</v>
      </c>
      <c r="J324">
        <v>3779456907.358531</v>
      </c>
      <c r="K324">
        <v>1.4357349872589111</v>
      </c>
      <c r="L324">
        <v>5.0390000343322754</v>
      </c>
      <c r="M324">
        <v>0</v>
      </c>
      <c r="N324" s="3" t="s">
        <v>1759</v>
      </c>
      <c r="O324">
        <v>0</v>
      </c>
      <c r="P324">
        <v>50</v>
      </c>
      <c r="Q324">
        <v>3779456907.3335438</v>
      </c>
      <c r="R324" s="3" t="s">
        <v>1759</v>
      </c>
      <c r="S324" s="3" t="s">
        <v>390</v>
      </c>
      <c r="T324">
        <v>50</v>
      </c>
      <c r="U324" s="3" t="s">
        <v>1773</v>
      </c>
      <c r="V324" s="3" t="s">
        <v>1775</v>
      </c>
      <c r="W324" s="3" t="s">
        <v>1777</v>
      </c>
      <c r="X324" s="9">
        <v>21.876259999999998</v>
      </c>
      <c r="Y324" s="11">
        <v>-1.2453000000000001E-2</v>
      </c>
      <c r="Z324" s="11">
        <v>-1.378592</v>
      </c>
      <c r="AA324" s="11">
        <v>3.5460999999999999E-2</v>
      </c>
      <c r="AB324">
        <v>-6.2265000000000001E-2</v>
      </c>
      <c r="AC324">
        <v>-6.8929609999999997</v>
      </c>
      <c r="AD324">
        <v>0.17730699999999999</v>
      </c>
      <c r="AE324" s="3" t="s">
        <v>1759</v>
      </c>
      <c r="AF324" s="3" t="s">
        <v>1754</v>
      </c>
      <c r="AG324" s="3" t="s">
        <v>1777</v>
      </c>
      <c r="AH324" s="3" t="s">
        <v>2111</v>
      </c>
    </row>
    <row r="325" spans="1:34" x14ac:dyDescent="0.2">
      <c r="A325" s="3" t="s">
        <v>391</v>
      </c>
      <c r="B325">
        <v>3779456918.0564351</v>
      </c>
      <c r="C325">
        <f t="shared" si="5"/>
        <v>4924.7242960929871</v>
      </c>
      <c r="D325" s="3" t="s">
        <v>1754</v>
      </c>
      <c r="E325" s="7">
        <v>397.99994002739419</v>
      </c>
      <c r="F325" s="7">
        <v>-456.40002759174689</v>
      </c>
      <c r="G325" s="7">
        <v>287.49976336909549</v>
      </c>
      <c r="H325" s="3" t="s">
        <v>1759</v>
      </c>
      <c r="I325">
        <v>3779456915.2968798</v>
      </c>
      <c r="J325">
        <v>3779456918.0154567</v>
      </c>
      <c r="K325">
        <v>1.4357349872589111</v>
      </c>
      <c r="L325">
        <v>5.0409998893737793</v>
      </c>
      <c r="M325">
        <v>0</v>
      </c>
      <c r="N325" s="3" t="s">
        <v>1759</v>
      </c>
      <c r="O325">
        <v>0</v>
      </c>
      <c r="P325">
        <v>50</v>
      </c>
      <c r="Q325">
        <v>3779456917.984477</v>
      </c>
      <c r="R325" s="3" t="s">
        <v>1759</v>
      </c>
      <c r="S325" s="3" t="s">
        <v>391</v>
      </c>
      <c r="T325">
        <v>50</v>
      </c>
      <c r="U325" s="3" t="s">
        <v>1773</v>
      </c>
      <c r="V325" s="3" t="s">
        <v>1775</v>
      </c>
      <c r="W325" s="3" t="s">
        <v>1777</v>
      </c>
      <c r="X325" s="9">
        <v>21.902345</v>
      </c>
      <c r="Y325" s="11">
        <v>8.9200000000000008E-3</v>
      </c>
      <c r="Z325" s="11">
        <v>-1.3884909999999999</v>
      </c>
      <c r="AA325" s="11">
        <v>3.6840999999999999E-2</v>
      </c>
      <c r="AB325">
        <v>4.4600000000000001E-2</v>
      </c>
      <c r="AC325">
        <v>-6.9424539999999997</v>
      </c>
      <c r="AD325">
        <v>0.18420600000000001</v>
      </c>
      <c r="AE325" s="3" t="s">
        <v>1759</v>
      </c>
      <c r="AF325" s="3" t="s">
        <v>1754</v>
      </c>
      <c r="AG325" s="3" t="s">
        <v>1777</v>
      </c>
      <c r="AH325" s="3" t="s">
        <v>2112</v>
      </c>
    </row>
    <row r="326" spans="1:34" x14ac:dyDescent="0.2">
      <c r="A326" s="3" t="s">
        <v>392</v>
      </c>
      <c r="B326">
        <v>3779456928.6953688</v>
      </c>
      <c r="C326">
        <f t="shared" si="5"/>
        <v>4935.3632297515869</v>
      </c>
      <c r="D326" s="3" t="s">
        <v>1754</v>
      </c>
      <c r="E326" s="7">
        <v>398.00002483029419</v>
      </c>
      <c r="F326" s="7">
        <v>-456.40023090314685</v>
      </c>
      <c r="G326" s="7">
        <v>292.50018135609548</v>
      </c>
      <c r="H326" s="3" t="s">
        <v>1759</v>
      </c>
      <c r="I326">
        <v>3779456925.9425392</v>
      </c>
      <c r="J326">
        <v>3779456928.6463952</v>
      </c>
      <c r="K326">
        <v>1.4357349872589111</v>
      </c>
      <c r="L326">
        <v>5.0390000343322754</v>
      </c>
      <c r="M326">
        <v>0</v>
      </c>
      <c r="N326" s="3" t="s">
        <v>1759</v>
      </c>
      <c r="O326">
        <v>0</v>
      </c>
      <c r="P326">
        <v>50</v>
      </c>
      <c r="Q326">
        <v>3779456928.621407</v>
      </c>
      <c r="R326" s="3" t="s">
        <v>1759</v>
      </c>
      <c r="S326" s="3" t="s">
        <v>392</v>
      </c>
      <c r="T326">
        <v>50</v>
      </c>
      <c r="U326" s="3" t="s">
        <v>1773</v>
      </c>
      <c r="V326" s="3" t="s">
        <v>1775</v>
      </c>
      <c r="W326" s="3" t="s">
        <v>1777</v>
      </c>
      <c r="X326" s="9">
        <v>21.922623000000002</v>
      </c>
      <c r="Y326" s="11">
        <v>3.1396E-2</v>
      </c>
      <c r="Z326" s="11">
        <v>-1.384817</v>
      </c>
      <c r="AA326" s="11">
        <v>3.6589000000000003E-2</v>
      </c>
      <c r="AB326">
        <v>0.15697900000000001</v>
      </c>
      <c r="AC326">
        <v>-6.9240870000000001</v>
      </c>
      <c r="AD326">
        <v>0.18294299999999999</v>
      </c>
      <c r="AE326" s="3" t="s">
        <v>1759</v>
      </c>
      <c r="AF326" s="3" t="s">
        <v>1754</v>
      </c>
      <c r="AG326" s="3" t="s">
        <v>1777</v>
      </c>
      <c r="AH326" s="3" t="s">
        <v>2113</v>
      </c>
    </row>
    <row r="327" spans="1:34" x14ac:dyDescent="0.2">
      <c r="A327" s="3" t="s">
        <v>393</v>
      </c>
      <c r="B327">
        <v>3779456939.3889327</v>
      </c>
      <c r="C327">
        <f t="shared" si="5"/>
        <v>4946.0567936897278</v>
      </c>
      <c r="D327" s="3" t="s">
        <v>1754</v>
      </c>
      <c r="E327" s="7">
        <v>397.9999590904942</v>
      </c>
      <c r="F327" s="7">
        <v>-456.39976065714689</v>
      </c>
      <c r="G327" s="7">
        <v>297.49968139259551</v>
      </c>
      <c r="H327" s="3" t="s">
        <v>1759</v>
      </c>
      <c r="I327">
        <v>3779456936.602109</v>
      </c>
      <c r="J327">
        <v>3779456939.3439655</v>
      </c>
      <c r="K327">
        <v>1.4357359409332275</v>
      </c>
      <c r="L327">
        <v>5.0380001068115234</v>
      </c>
      <c r="M327">
        <v>0</v>
      </c>
      <c r="N327" s="3" t="s">
        <v>1759</v>
      </c>
      <c r="O327">
        <v>0</v>
      </c>
      <c r="P327">
        <v>50</v>
      </c>
      <c r="Q327">
        <v>3779456939.3169618</v>
      </c>
      <c r="R327" s="3" t="s">
        <v>1759</v>
      </c>
      <c r="S327" s="3" t="s">
        <v>393</v>
      </c>
      <c r="T327">
        <v>50</v>
      </c>
      <c r="U327" s="3" t="s">
        <v>1773</v>
      </c>
      <c r="V327" s="3" t="s">
        <v>1775</v>
      </c>
      <c r="W327" s="3" t="s">
        <v>1777</v>
      </c>
      <c r="X327" s="9">
        <v>21.942841000000001</v>
      </c>
      <c r="Y327" s="11">
        <v>5.2634E-2</v>
      </c>
      <c r="Z327" s="11">
        <v>-1.361777</v>
      </c>
      <c r="AA327" s="11">
        <v>3.4512000000000001E-2</v>
      </c>
      <c r="AB327">
        <v>0.26316899999999999</v>
      </c>
      <c r="AC327">
        <v>-6.8088860000000002</v>
      </c>
      <c r="AD327">
        <v>0.17255799999999999</v>
      </c>
      <c r="AE327" s="3" t="s">
        <v>1759</v>
      </c>
      <c r="AF327" s="3" t="s">
        <v>1754</v>
      </c>
      <c r="AG327" s="3" t="s">
        <v>1777</v>
      </c>
      <c r="AH327" s="3" t="s">
        <v>2114</v>
      </c>
    </row>
    <row r="328" spans="1:34" x14ac:dyDescent="0.2">
      <c r="A328" s="3" t="s">
        <v>394</v>
      </c>
      <c r="B328">
        <v>3779456950.0652962</v>
      </c>
      <c r="C328">
        <f t="shared" si="5"/>
        <v>4956.7331571578979</v>
      </c>
      <c r="D328" s="3" t="s">
        <v>1754</v>
      </c>
      <c r="E328" s="7">
        <v>397.99993356989415</v>
      </c>
      <c r="F328" s="7">
        <v>-456.39998651534688</v>
      </c>
      <c r="G328" s="7">
        <v>302.49962576409553</v>
      </c>
      <c r="H328" s="3" t="s">
        <v>1759</v>
      </c>
      <c r="I328">
        <v>3779456947.3149471</v>
      </c>
      <c r="J328">
        <v>3779456950.0033073</v>
      </c>
      <c r="K328">
        <v>1.4357349872589111</v>
      </c>
      <c r="L328">
        <v>5.0390000343322754</v>
      </c>
      <c r="M328">
        <v>0</v>
      </c>
      <c r="N328" s="3" t="s">
        <v>1759</v>
      </c>
      <c r="O328">
        <v>0</v>
      </c>
      <c r="P328">
        <v>50</v>
      </c>
      <c r="Q328">
        <v>3779456949.97932</v>
      </c>
      <c r="R328" s="3" t="s">
        <v>1759</v>
      </c>
      <c r="S328" s="3" t="s">
        <v>394</v>
      </c>
      <c r="T328">
        <v>50</v>
      </c>
      <c r="U328" s="3" t="s">
        <v>1773</v>
      </c>
      <c r="V328" s="3" t="s">
        <v>1775</v>
      </c>
      <c r="W328" s="3" t="s">
        <v>1777</v>
      </c>
      <c r="X328" s="9">
        <v>21.946466000000001</v>
      </c>
      <c r="Y328" s="11">
        <v>6.2306E-2</v>
      </c>
      <c r="Z328" s="11">
        <v>-1.323601</v>
      </c>
      <c r="AA328" s="11">
        <v>3.1265000000000001E-2</v>
      </c>
      <c r="AB328">
        <v>0.31152999999999997</v>
      </c>
      <c r="AC328">
        <v>-6.6180029999999999</v>
      </c>
      <c r="AD328">
        <v>0.15632399999999999</v>
      </c>
      <c r="AE328" s="3" t="s">
        <v>1759</v>
      </c>
      <c r="AF328" s="3" t="s">
        <v>1754</v>
      </c>
      <c r="AG328" s="3" t="s">
        <v>1777</v>
      </c>
      <c r="AH328" s="3" t="s">
        <v>2115</v>
      </c>
    </row>
    <row r="329" spans="1:34" x14ac:dyDescent="0.2">
      <c r="A329" s="3" t="s">
        <v>395</v>
      </c>
      <c r="B329">
        <v>3779456960.6461358</v>
      </c>
      <c r="C329">
        <f t="shared" si="5"/>
        <v>4967.3139967918396</v>
      </c>
      <c r="D329" s="3" t="s">
        <v>1754</v>
      </c>
      <c r="E329" s="7">
        <v>397.9999118430942</v>
      </c>
      <c r="F329" s="7">
        <v>-456.39990033704686</v>
      </c>
      <c r="G329" s="7">
        <v>307.50013931859553</v>
      </c>
      <c r="H329" s="3" t="s">
        <v>1759</v>
      </c>
      <c r="I329">
        <v>3779456957.9076872</v>
      </c>
      <c r="J329">
        <v>3779456960.6134486</v>
      </c>
      <c r="K329">
        <v>1.4357349872589111</v>
      </c>
      <c r="L329">
        <v>5.0390000343322754</v>
      </c>
      <c r="M329">
        <v>0</v>
      </c>
      <c r="N329" s="3" t="s">
        <v>1759</v>
      </c>
      <c r="O329">
        <v>0</v>
      </c>
      <c r="P329">
        <v>50</v>
      </c>
      <c r="Q329">
        <v>3779456960.5831342</v>
      </c>
      <c r="R329" s="3" t="s">
        <v>1759</v>
      </c>
      <c r="S329" s="3" t="s">
        <v>395</v>
      </c>
      <c r="T329">
        <v>50</v>
      </c>
      <c r="U329" s="3" t="s">
        <v>1773</v>
      </c>
      <c r="V329" s="3" t="s">
        <v>1775</v>
      </c>
      <c r="W329" s="3" t="s">
        <v>1777</v>
      </c>
      <c r="X329" s="9">
        <v>21.949017999999999</v>
      </c>
      <c r="Y329" s="11">
        <v>5.5978E-2</v>
      </c>
      <c r="Z329" s="11">
        <v>-1.2867759999999999</v>
      </c>
      <c r="AA329" s="11">
        <v>2.8292000000000001E-2</v>
      </c>
      <c r="AB329">
        <v>0.27989000000000003</v>
      </c>
      <c r="AC329">
        <v>-6.4338810000000004</v>
      </c>
      <c r="AD329">
        <v>0.141459</v>
      </c>
      <c r="AE329" s="3" t="s">
        <v>1759</v>
      </c>
      <c r="AF329" s="3" t="s">
        <v>1754</v>
      </c>
      <c r="AG329" s="3" t="s">
        <v>1777</v>
      </c>
      <c r="AH329" s="3" t="s">
        <v>2116</v>
      </c>
    </row>
    <row r="330" spans="1:34" x14ac:dyDescent="0.2">
      <c r="A330" s="3" t="s">
        <v>396</v>
      </c>
      <c r="B330">
        <v>3779456971.277164</v>
      </c>
      <c r="C330">
        <f t="shared" si="5"/>
        <v>4977.9450249671936</v>
      </c>
      <c r="D330" s="3" t="s">
        <v>1754</v>
      </c>
      <c r="E330" s="7">
        <v>398.00021549329415</v>
      </c>
      <c r="F330" s="7">
        <v>-456.39981400244687</v>
      </c>
      <c r="G330" s="7">
        <v>312.50014571009547</v>
      </c>
      <c r="H330" s="3" t="s">
        <v>1759</v>
      </c>
      <c r="I330">
        <v>3779456968.5105839</v>
      </c>
      <c r="J330">
        <v>3779456971.2263265</v>
      </c>
      <c r="K330">
        <v>1.4357349872589111</v>
      </c>
      <c r="L330">
        <v>5.0430002212524414</v>
      </c>
      <c r="M330">
        <v>0</v>
      </c>
      <c r="N330" s="3" t="s">
        <v>1759</v>
      </c>
      <c r="O330">
        <v>0</v>
      </c>
      <c r="P330">
        <v>50</v>
      </c>
      <c r="Q330">
        <v>3779456971.2013402</v>
      </c>
      <c r="R330" s="3" t="s">
        <v>1759</v>
      </c>
      <c r="S330" s="3" t="s">
        <v>396</v>
      </c>
      <c r="T330">
        <v>50</v>
      </c>
      <c r="U330" s="3" t="s">
        <v>1773</v>
      </c>
      <c r="V330" s="3" t="s">
        <v>1775</v>
      </c>
      <c r="W330" s="3" t="s">
        <v>1777</v>
      </c>
      <c r="X330" s="9">
        <v>21.96114</v>
      </c>
      <c r="Y330" s="11">
        <v>4.3639999999999998E-2</v>
      </c>
      <c r="Z330" s="11">
        <v>-1.263161</v>
      </c>
      <c r="AA330" s="11">
        <v>2.6487E-2</v>
      </c>
      <c r="AB330">
        <v>0.218198</v>
      </c>
      <c r="AC330">
        <v>-6.315804</v>
      </c>
      <c r="AD330">
        <v>0.132436</v>
      </c>
      <c r="AE330" s="3" t="s">
        <v>1759</v>
      </c>
      <c r="AF330" s="3" t="s">
        <v>1754</v>
      </c>
      <c r="AG330" s="3" t="s">
        <v>1777</v>
      </c>
      <c r="AH330" s="3" t="s">
        <v>2117</v>
      </c>
    </row>
    <row r="331" spans="1:34" x14ac:dyDescent="0.2">
      <c r="A331" s="3" t="s">
        <v>397</v>
      </c>
      <c r="B331">
        <v>3779456981.835784</v>
      </c>
      <c r="C331">
        <f t="shared" si="5"/>
        <v>4988.5036449432373</v>
      </c>
      <c r="D331" s="3" t="s">
        <v>1754</v>
      </c>
      <c r="E331" s="7">
        <v>397.9999904919942</v>
      </c>
      <c r="F331" s="7">
        <v>-456.39997730774689</v>
      </c>
      <c r="G331" s="7">
        <v>317.4997057420955</v>
      </c>
      <c r="H331" s="3" t="s">
        <v>1759</v>
      </c>
      <c r="I331">
        <v>3779456979.1051936</v>
      </c>
      <c r="J331">
        <v>3779456981.7939162</v>
      </c>
      <c r="K331">
        <v>1.4357349872589111</v>
      </c>
      <c r="L331">
        <v>5.0359997749328613</v>
      </c>
      <c r="M331">
        <v>0</v>
      </c>
      <c r="N331" s="3" t="s">
        <v>1759</v>
      </c>
      <c r="O331">
        <v>0</v>
      </c>
      <c r="P331">
        <v>50</v>
      </c>
      <c r="Q331">
        <v>3779456981.7609558</v>
      </c>
      <c r="R331" s="3" t="s">
        <v>1759</v>
      </c>
      <c r="S331" s="3" t="s">
        <v>397</v>
      </c>
      <c r="T331">
        <v>50</v>
      </c>
      <c r="U331" s="3" t="s">
        <v>1773</v>
      </c>
      <c r="V331" s="3" t="s">
        <v>1775</v>
      </c>
      <c r="W331" s="3" t="s">
        <v>1777</v>
      </c>
      <c r="X331" s="9">
        <v>21.989128000000001</v>
      </c>
      <c r="Y331" s="11">
        <v>3.4772999999999998E-2</v>
      </c>
      <c r="Z331" s="11">
        <v>-1.2502260000000001</v>
      </c>
      <c r="AA331" s="11">
        <v>2.5538000000000002E-2</v>
      </c>
      <c r="AB331">
        <v>0.17386399999999999</v>
      </c>
      <c r="AC331">
        <v>-6.251131</v>
      </c>
      <c r="AD331">
        <v>0.127691</v>
      </c>
      <c r="AE331" s="3" t="s">
        <v>1759</v>
      </c>
      <c r="AF331" s="3" t="s">
        <v>1754</v>
      </c>
      <c r="AG331" s="3" t="s">
        <v>1777</v>
      </c>
      <c r="AH331" s="3" t="s">
        <v>2118</v>
      </c>
    </row>
    <row r="332" spans="1:34" x14ac:dyDescent="0.2">
      <c r="A332" s="3" t="s">
        <v>398</v>
      </c>
      <c r="B332">
        <v>3779456992.5478806</v>
      </c>
      <c r="C332">
        <f t="shared" si="5"/>
        <v>4999.2157416343689</v>
      </c>
      <c r="D332" s="3" t="s">
        <v>1754</v>
      </c>
      <c r="E332" s="7">
        <v>397.9998932363942</v>
      </c>
      <c r="F332" s="7">
        <v>-456.40007130014686</v>
      </c>
      <c r="G332" s="7">
        <v>322.5000573245955</v>
      </c>
      <c r="H332" s="3" t="s">
        <v>1759</v>
      </c>
      <c r="I332">
        <v>3779456989.7673879</v>
      </c>
      <c r="J332">
        <v>3779456992.5067239</v>
      </c>
      <c r="K332">
        <v>1.4357349872589111</v>
      </c>
      <c r="L332">
        <v>5.0409998893737793</v>
      </c>
      <c r="M332">
        <v>0</v>
      </c>
      <c r="N332" s="3" t="s">
        <v>1759</v>
      </c>
      <c r="O332">
        <v>0</v>
      </c>
      <c r="P332">
        <v>50</v>
      </c>
      <c r="Q332">
        <v>3779456992.4695721</v>
      </c>
      <c r="R332" s="3" t="s">
        <v>1759</v>
      </c>
      <c r="S332" s="3" t="s">
        <v>398</v>
      </c>
      <c r="T332">
        <v>50</v>
      </c>
      <c r="U332" s="3" t="s">
        <v>1773</v>
      </c>
      <c r="V332" s="3" t="s">
        <v>1775</v>
      </c>
      <c r="W332" s="3" t="s">
        <v>1777</v>
      </c>
      <c r="X332" s="9">
        <v>21.997164999999999</v>
      </c>
      <c r="Y332" s="11">
        <v>3.2003999999999998E-2</v>
      </c>
      <c r="Z332" s="11">
        <v>-1.2420279999999999</v>
      </c>
      <c r="AA332" s="11">
        <v>2.5044E-2</v>
      </c>
      <c r="AB332">
        <v>0.16001799999999999</v>
      </c>
      <c r="AC332">
        <v>-6.21014</v>
      </c>
      <c r="AD332">
        <v>0.125218</v>
      </c>
      <c r="AE332" s="3" t="s">
        <v>1759</v>
      </c>
      <c r="AF332" s="3" t="s">
        <v>1754</v>
      </c>
      <c r="AG332" s="3" t="s">
        <v>1777</v>
      </c>
      <c r="AH332" s="3" t="s">
        <v>2119</v>
      </c>
    </row>
    <row r="333" spans="1:34" x14ac:dyDescent="0.2">
      <c r="A333" s="3" t="s">
        <v>399</v>
      </c>
      <c r="B333">
        <v>3779457003.2546778</v>
      </c>
      <c r="C333">
        <f t="shared" si="5"/>
        <v>5009.9225387573242</v>
      </c>
      <c r="D333" s="3" t="s">
        <v>1754</v>
      </c>
      <c r="E333" s="7">
        <v>397.99992936129422</v>
      </c>
      <c r="F333" s="7">
        <v>-456.40019179784684</v>
      </c>
      <c r="G333" s="7">
        <v>327.5001723940955</v>
      </c>
      <c r="H333" s="3" t="s">
        <v>1759</v>
      </c>
      <c r="I333">
        <v>3779457000.4690895</v>
      </c>
      <c r="J333">
        <v>3779457003.1886992</v>
      </c>
      <c r="K333">
        <v>1.4357349872589111</v>
      </c>
      <c r="L333">
        <v>5.0409998893737793</v>
      </c>
      <c r="M333">
        <v>0</v>
      </c>
      <c r="N333" s="3" t="s">
        <v>1759</v>
      </c>
      <c r="O333">
        <v>0</v>
      </c>
      <c r="P333">
        <v>50</v>
      </c>
      <c r="Q333">
        <v>3779457003.1627131</v>
      </c>
      <c r="R333" s="3" t="s">
        <v>1759</v>
      </c>
      <c r="S333" s="3" t="s">
        <v>399</v>
      </c>
      <c r="T333">
        <v>50</v>
      </c>
      <c r="U333" s="3" t="s">
        <v>1773</v>
      </c>
      <c r="V333" s="3" t="s">
        <v>1775</v>
      </c>
      <c r="W333" s="3" t="s">
        <v>1777</v>
      </c>
      <c r="X333" s="9">
        <v>22.017847</v>
      </c>
      <c r="Y333" s="11">
        <v>3.4424999999999997E-2</v>
      </c>
      <c r="Z333" s="11">
        <v>-1.2341329999999999</v>
      </c>
      <c r="AA333" s="11">
        <v>2.4615999999999999E-2</v>
      </c>
      <c r="AB333">
        <v>0.172125</v>
      </c>
      <c r="AC333">
        <v>-6.1706649999999996</v>
      </c>
      <c r="AD333">
        <v>0.123082</v>
      </c>
      <c r="AE333" s="3" t="s">
        <v>1759</v>
      </c>
      <c r="AF333" s="3" t="s">
        <v>1754</v>
      </c>
      <c r="AG333" s="3" t="s">
        <v>1777</v>
      </c>
      <c r="AH333" s="3" t="s">
        <v>2120</v>
      </c>
    </row>
    <row r="334" spans="1:34" x14ac:dyDescent="0.2">
      <c r="A334" s="3" t="s">
        <v>400</v>
      </c>
      <c r="B334">
        <v>3779457013.8799696</v>
      </c>
      <c r="C334">
        <f t="shared" si="5"/>
        <v>5020.547830581665</v>
      </c>
      <c r="D334" s="3" t="s">
        <v>1754</v>
      </c>
      <c r="E334" s="7">
        <v>398.00010671109419</v>
      </c>
      <c r="F334" s="7">
        <v>-456.39987374968018</v>
      </c>
      <c r="G334" s="7">
        <v>332.50010131659553</v>
      </c>
      <c r="H334" s="3" t="s">
        <v>1759</v>
      </c>
      <c r="I334">
        <v>3779457011.1711464</v>
      </c>
      <c r="J334">
        <v>3779457013.8479719</v>
      </c>
      <c r="K334">
        <v>1.4357349872589111</v>
      </c>
      <c r="L334">
        <v>5.0430002212524414</v>
      </c>
      <c r="M334">
        <v>0</v>
      </c>
      <c r="N334" s="3" t="s">
        <v>1759</v>
      </c>
      <c r="O334">
        <v>0</v>
      </c>
      <c r="P334">
        <v>50</v>
      </c>
      <c r="Q334">
        <v>3779457013.827002</v>
      </c>
      <c r="R334" s="3" t="s">
        <v>1759</v>
      </c>
      <c r="S334" s="3" t="s">
        <v>400</v>
      </c>
      <c r="T334">
        <v>50</v>
      </c>
      <c r="U334" s="3" t="s">
        <v>1773</v>
      </c>
      <c r="V334" s="3" t="s">
        <v>1775</v>
      </c>
      <c r="W334" s="3" t="s">
        <v>1777</v>
      </c>
      <c r="X334" s="9">
        <v>22.049264999999998</v>
      </c>
      <c r="Y334" s="11">
        <v>4.1027000000000001E-2</v>
      </c>
      <c r="Z334" s="11">
        <v>-1.2231160000000001</v>
      </c>
      <c r="AA334" s="11">
        <v>2.4256E-2</v>
      </c>
      <c r="AB334">
        <v>0.20513600000000001</v>
      </c>
      <c r="AC334">
        <v>-6.1155809999999997</v>
      </c>
      <c r="AD334">
        <v>0.121279</v>
      </c>
      <c r="AE334" s="3" t="s">
        <v>1759</v>
      </c>
      <c r="AF334" s="3" t="s">
        <v>1754</v>
      </c>
      <c r="AG334" s="3" t="s">
        <v>1777</v>
      </c>
      <c r="AH334" s="3" t="s">
        <v>2121</v>
      </c>
    </row>
    <row r="335" spans="1:34" x14ac:dyDescent="0.2">
      <c r="A335" s="3" t="s">
        <v>401</v>
      </c>
      <c r="B335">
        <v>3779457024.518044</v>
      </c>
      <c r="C335">
        <f t="shared" si="5"/>
        <v>5031.1859049797058</v>
      </c>
      <c r="D335" s="3" t="s">
        <v>1754</v>
      </c>
      <c r="E335" s="7">
        <v>397.99975597469421</v>
      </c>
      <c r="F335" s="7">
        <v>-456.39997359684685</v>
      </c>
      <c r="G335" s="7">
        <v>337.49975238809549</v>
      </c>
      <c r="H335" s="3" t="s">
        <v>1759</v>
      </c>
      <c r="I335">
        <v>3779457021.7488575</v>
      </c>
      <c r="J335">
        <v>3779457024.4831104</v>
      </c>
      <c r="K335">
        <v>1.4357349872589111</v>
      </c>
      <c r="L335">
        <v>5.0359997749328613</v>
      </c>
      <c r="M335">
        <v>0</v>
      </c>
      <c r="N335" s="3" t="s">
        <v>1759</v>
      </c>
      <c r="O335">
        <v>0</v>
      </c>
      <c r="P335">
        <v>50</v>
      </c>
      <c r="Q335">
        <v>3779457024.4561248</v>
      </c>
      <c r="R335" s="3" t="s">
        <v>1759</v>
      </c>
      <c r="S335" s="3" t="s">
        <v>401</v>
      </c>
      <c r="T335">
        <v>50</v>
      </c>
      <c r="U335" s="3" t="s">
        <v>1773</v>
      </c>
      <c r="V335" s="3" t="s">
        <v>1775</v>
      </c>
      <c r="W335" s="3" t="s">
        <v>1777</v>
      </c>
      <c r="X335" s="9">
        <v>22.072523</v>
      </c>
      <c r="Y335" s="11">
        <v>5.0916000000000003E-2</v>
      </c>
      <c r="Z335" s="11">
        <v>-1.2066539999999999</v>
      </c>
      <c r="AA335" s="11">
        <v>2.3591999999999998E-2</v>
      </c>
      <c r="AB335">
        <v>0.25458199999999997</v>
      </c>
      <c r="AC335">
        <v>-6.0332699999999999</v>
      </c>
      <c r="AD335">
        <v>0.11795899999999999</v>
      </c>
      <c r="AE335" s="3" t="s">
        <v>1759</v>
      </c>
      <c r="AF335" s="3" t="s">
        <v>1754</v>
      </c>
      <c r="AG335" s="3" t="s">
        <v>1777</v>
      </c>
      <c r="AH335" s="3" t="s">
        <v>2122</v>
      </c>
    </row>
    <row r="336" spans="1:34" x14ac:dyDescent="0.2">
      <c r="A336" s="3" t="s">
        <v>402</v>
      </c>
      <c r="B336">
        <v>3779457035.2574606</v>
      </c>
      <c r="C336">
        <f t="shared" si="5"/>
        <v>5041.9253215789795</v>
      </c>
      <c r="D336" s="3" t="s">
        <v>1754</v>
      </c>
      <c r="E336" s="7">
        <v>397.99979960189421</v>
      </c>
      <c r="F336" s="7">
        <v>-456.40015446654684</v>
      </c>
      <c r="G336" s="7">
        <v>342.50012436559552</v>
      </c>
      <c r="H336" s="3" t="s">
        <v>1759</v>
      </c>
      <c r="I336">
        <v>3779457032.5230336</v>
      </c>
      <c r="J336">
        <v>3779457035.2184</v>
      </c>
      <c r="K336">
        <v>1.4357349872589111</v>
      </c>
      <c r="L336">
        <v>5.0349998474121094</v>
      </c>
      <c r="M336">
        <v>0</v>
      </c>
      <c r="N336" s="3" t="s">
        <v>1759</v>
      </c>
      <c r="O336">
        <v>0</v>
      </c>
      <c r="P336">
        <v>50</v>
      </c>
      <c r="Q336">
        <v>3779457035.202415</v>
      </c>
      <c r="R336" s="3" t="s">
        <v>1759</v>
      </c>
      <c r="S336" s="3" t="s">
        <v>402</v>
      </c>
      <c r="T336">
        <v>50</v>
      </c>
      <c r="U336" s="3" t="s">
        <v>1773</v>
      </c>
      <c r="V336" s="3" t="s">
        <v>1775</v>
      </c>
      <c r="W336" s="3" t="s">
        <v>1777</v>
      </c>
      <c r="X336" s="9">
        <v>22.078617000000001</v>
      </c>
      <c r="Y336" s="11">
        <v>6.2644000000000005E-2</v>
      </c>
      <c r="Z336" s="11">
        <v>-1.182504</v>
      </c>
      <c r="AA336" s="11">
        <v>2.2672000000000001E-2</v>
      </c>
      <c r="AB336">
        <v>0.313222</v>
      </c>
      <c r="AC336">
        <v>-5.9125199999999998</v>
      </c>
      <c r="AD336">
        <v>0.113362</v>
      </c>
      <c r="AE336" s="3" t="s">
        <v>1759</v>
      </c>
      <c r="AF336" s="3" t="s">
        <v>1754</v>
      </c>
      <c r="AG336" s="3" t="s">
        <v>1777</v>
      </c>
      <c r="AH336" s="3" t="s">
        <v>2123</v>
      </c>
    </row>
    <row r="337" spans="1:34" x14ac:dyDescent="0.2">
      <c r="A337" s="3" t="s">
        <v>403</v>
      </c>
      <c r="B337">
        <v>3779457045.8786359</v>
      </c>
      <c r="C337">
        <f t="shared" si="5"/>
        <v>5052.5464968681335</v>
      </c>
      <c r="D337" s="3" t="s">
        <v>1754</v>
      </c>
      <c r="E337" s="7">
        <v>397.99943471529423</v>
      </c>
      <c r="F337" s="7">
        <v>-456.39980338984685</v>
      </c>
      <c r="G337" s="7">
        <v>347.4997987145955</v>
      </c>
      <c r="H337" s="3" t="s">
        <v>1759</v>
      </c>
      <c r="I337">
        <v>3779457043.1127663</v>
      </c>
      <c r="J337">
        <v>3779457045.8303518</v>
      </c>
      <c r="K337">
        <v>1.4357349872589111</v>
      </c>
      <c r="L337">
        <v>5.0409998893737793</v>
      </c>
      <c r="M337">
        <v>0</v>
      </c>
      <c r="N337" s="3" t="s">
        <v>1759</v>
      </c>
      <c r="O337">
        <v>0</v>
      </c>
      <c r="P337">
        <v>50</v>
      </c>
      <c r="Q337">
        <v>3779457045.806365</v>
      </c>
      <c r="R337" s="3" t="s">
        <v>1759</v>
      </c>
      <c r="S337" s="3" t="s">
        <v>403</v>
      </c>
      <c r="T337">
        <v>50</v>
      </c>
      <c r="U337" s="3" t="s">
        <v>1773</v>
      </c>
      <c r="V337" s="3" t="s">
        <v>1775</v>
      </c>
      <c r="W337" s="3" t="s">
        <v>1777</v>
      </c>
      <c r="X337" s="9">
        <v>22.079601</v>
      </c>
      <c r="Y337" s="11">
        <v>7.3518E-2</v>
      </c>
      <c r="Z337" s="11">
        <v>-1.1495139999999999</v>
      </c>
      <c r="AA337" s="11">
        <v>2.1465999999999999E-2</v>
      </c>
      <c r="AB337">
        <v>0.367589</v>
      </c>
      <c r="AC337">
        <v>-5.7475709999999998</v>
      </c>
      <c r="AD337">
        <v>0.107332</v>
      </c>
      <c r="AE337" s="3" t="s">
        <v>1759</v>
      </c>
      <c r="AF337" s="3" t="s">
        <v>1754</v>
      </c>
      <c r="AG337" s="3" t="s">
        <v>1777</v>
      </c>
      <c r="AH337" s="3" t="s">
        <v>2124</v>
      </c>
    </row>
    <row r="338" spans="1:34" x14ac:dyDescent="0.2">
      <c r="A338" s="3" t="s">
        <v>404</v>
      </c>
      <c r="B338">
        <v>3779457056.5570111</v>
      </c>
      <c r="C338">
        <f t="shared" si="5"/>
        <v>5063.2248721122742</v>
      </c>
      <c r="D338" s="3" t="s">
        <v>1754</v>
      </c>
      <c r="E338" s="7">
        <v>397.9998600970942</v>
      </c>
      <c r="F338" s="7">
        <v>-456.40024066914685</v>
      </c>
      <c r="G338" s="7">
        <v>352.49984137459546</v>
      </c>
      <c r="H338" s="3" t="s">
        <v>1759</v>
      </c>
      <c r="I338">
        <v>3779457053.7601562</v>
      </c>
      <c r="J338">
        <v>3779457056.5219479</v>
      </c>
      <c r="K338">
        <v>1.4357349872589111</v>
      </c>
      <c r="L338">
        <v>5.0390000343322754</v>
      </c>
      <c r="M338">
        <v>0</v>
      </c>
      <c r="N338" s="3" t="s">
        <v>1759</v>
      </c>
      <c r="O338">
        <v>0</v>
      </c>
      <c r="P338">
        <v>50</v>
      </c>
      <c r="Q338">
        <v>3779457056.4989781</v>
      </c>
      <c r="R338" s="3" t="s">
        <v>1759</v>
      </c>
      <c r="S338" s="3" t="s">
        <v>404</v>
      </c>
      <c r="T338">
        <v>50</v>
      </c>
      <c r="U338" s="3" t="s">
        <v>1773</v>
      </c>
      <c r="V338" s="3" t="s">
        <v>1775</v>
      </c>
      <c r="W338" s="3" t="s">
        <v>1777</v>
      </c>
      <c r="X338" s="9">
        <v>22.070658000000002</v>
      </c>
      <c r="Y338" s="11">
        <v>8.0567E-2</v>
      </c>
      <c r="Z338" s="11">
        <v>-1.1097630000000001</v>
      </c>
      <c r="AA338" s="11">
        <v>2.0271000000000001E-2</v>
      </c>
      <c r="AB338">
        <v>0.40283600000000003</v>
      </c>
      <c r="AC338">
        <v>-5.5488150000000003</v>
      </c>
      <c r="AD338">
        <v>0.101356</v>
      </c>
      <c r="AE338" s="3" t="s">
        <v>1759</v>
      </c>
      <c r="AF338" s="3" t="s">
        <v>1754</v>
      </c>
      <c r="AG338" s="3" t="s">
        <v>1777</v>
      </c>
      <c r="AH338" s="3" t="s">
        <v>2125</v>
      </c>
    </row>
    <row r="339" spans="1:34" x14ac:dyDescent="0.2">
      <c r="A339" s="3" t="s">
        <v>405</v>
      </c>
      <c r="B339">
        <v>3779457067.2079234</v>
      </c>
      <c r="C339">
        <f t="shared" si="5"/>
        <v>5073.8757843971252</v>
      </c>
      <c r="D339" s="3" t="s">
        <v>1754</v>
      </c>
      <c r="E339" s="7">
        <v>397.99988319149423</v>
      </c>
      <c r="F339" s="7">
        <v>-456.39988360044686</v>
      </c>
      <c r="G339" s="7">
        <v>357.49973830759546</v>
      </c>
      <c r="H339" s="3" t="s">
        <v>1759</v>
      </c>
      <c r="I339">
        <v>3779457064.4696927</v>
      </c>
      <c r="J339">
        <v>3779457067.1713543</v>
      </c>
      <c r="K339">
        <v>1.4357349872589111</v>
      </c>
      <c r="L339">
        <v>5.0440001487731934</v>
      </c>
      <c r="M339">
        <v>0</v>
      </c>
      <c r="N339" s="3" t="s">
        <v>1759</v>
      </c>
      <c r="O339">
        <v>0</v>
      </c>
      <c r="P339">
        <v>50</v>
      </c>
      <c r="Q339">
        <v>3779457067.1503658</v>
      </c>
      <c r="R339" s="3" t="s">
        <v>1759</v>
      </c>
      <c r="S339" s="3" t="s">
        <v>405</v>
      </c>
      <c r="T339">
        <v>50</v>
      </c>
      <c r="U339" s="3" t="s">
        <v>1773</v>
      </c>
      <c r="V339" s="3" t="s">
        <v>1775</v>
      </c>
      <c r="W339" s="3" t="s">
        <v>1777</v>
      </c>
      <c r="X339" s="9">
        <v>22.084347999999999</v>
      </c>
      <c r="Y339" s="11">
        <v>8.3113000000000006E-2</v>
      </c>
      <c r="Z339" s="11">
        <v>-1.0677369999999999</v>
      </c>
      <c r="AA339" s="11">
        <v>1.9158999999999999E-2</v>
      </c>
      <c r="AB339">
        <v>0.41556599999999999</v>
      </c>
      <c r="AC339">
        <v>-5.3386839999999998</v>
      </c>
      <c r="AD339">
        <v>9.5795000000000005E-2</v>
      </c>
      <c r="AE339" s="3" t="s">
        <v>1759</v>
      </c>
      <c r="AF339" s="3" t="s">
        <v>1754</v>
      </c>
      <c r="AG339" s="3" t="s">
        <v>1777</v>
      </c>
      <c r="AH339" s="3" t="s">
        <v>2126</v>
      </c>
    </row>
    <row r="340" spans="1:34" x14ac:dyDescent="0.2">
      <c r="A340" s="3" t="s">
        <v>406</v>
      </c>
      <c r="B340">
        <v>3779457077.9396238</v>
      </c>
      <c r="C340">
        <f t="shared" si="5"/>
        <v>5084.6074848175049</v>
      </c>
      <c r="D340" s="3" t="s">
        <v>1754</v>
      </c>
      <c r="E340" s="7">
        <v>398.00008149919421</v>
      </c>
      <c r="F340" s="7">
        <v>-456.39999939454685</v>
      </c>
      <c r="G340" s="7">
        <v>362.50018172259547</v>
      </c>
      <c r="H340" s="3" t="s">
        <v>1759</v>
      </c>
      <c r="I340">
        <v>3779457075.1633983</v>
      </c>
      <c r="J340">
        <v>3779457077.8871193</v>
      </c>
      <c r="K340">
        <v>1.4357349872589111</v>
      </c>
      <c r="L340">
        <v>5.0390000343322754</v>
      </c>
      <c r="M340">
        <v>0</v>
      </c>
      <c r="N340" s="3" t="s">
        <v>1759</v>
      </c>
      <c r="O340">
        <v>0</v>
      </c>
      <c r="P340">
        <v>50</v>
      </c>
      <c r="Q340">
        <v>3779457077.8621459</v>
      </c>
      <c r="R340" s="3" t="s">
        <v>1759</v>
      </c>
      <c r="S340" s="3" t="s">
        <v>406</v>
      </c>
      <c r="T340">
        <v>50</v>
      </c>
      <c r="U340" s="3" t="s">
        <v>1773</v>
      </c>
      <c r="V340" s="3" t="s">
        <v>1775</v>
      </c>
      <c r="W340" s="3" t="s">
        <v>1777</v>
      </c>
      <c r="X340" s="9">
        <v>22.101486999999999</v>
      </c>
      <c r="Y340" s="11">
        <v>8.3268999999999996E-2</v>
      </c>
      <c r="Z340" s="11">
        <v>-1.0264340000000001</v>
      </c>
      <c r="AA340" s="11">
        <v>1.8023999999999998E-2</v>
      </c>
      <c r="AB340">
        <v>0.41634300000000002</v>
      </c>
      <c r="AC340">
        <v>-5.1321690000000002</v>
      </c>
      <c r="AD340">
        <v>9.0121999999999994E-2</v>
      </c>
      <c r="AE340" s="3" t="s">
        <v>1759</v>
      </c>
      <c r="AF340" s="3" t="s">
        <v>1754</v>
      </c>
      <c r="AG340" s="3" t="s">
        <v>1777</v>
      </c>
      <c r="AH340" s="3" t="s">
        <v>2127</v>
      </c>
    </row>
    <row r="341" spans="1:34" x14ac:dyDescent="0.2">
      <c r="A341" s="3" t="s">
        <v>407</v>
      </c>
      <c r="B341">
        <v>3779457088.5878601</v>
      </c>
      <c r="C341">
        <f t="shared" si="5"/>
        <v>5095.2557210922241</v>
      </c>
      <c r="D341" s="3" t="s">
        <v>1754</v>
      </c>
      <c r="E341" s="7">
        <v>398.00014774779424</v>
      </c>
      <c r="F341" s="7">
        <v>-456.40020185574684</v>
      </c>
      <c r="G341" s="7">
        <v>367.49937336659548</v>
      </c>
      <c r="H341" s="3" t="s">
        <v>1759</v>
      </c>
      <c r="I341">
        <v>3779457085.8308449</v>
      </c>
      <c r="J341">
        <v>3779457088.5448418</v>
      </c>
      <c r="K341">
        <v>1.4357349872589111</v>
      </c>
      <c r="L341">
        <v>5.0380001068115234</v>
      </c>
      <c r="M341">
        <v>0</v>
      </c>
      <c r="N341" s="3" t="s">
        <v>1759</v>
      </c>
      <c r="O341">
        <v>0</v>
      </c>
      <c r="P341">
        <v>50</v>
      </c>
      <c r="Q341">
        <v>3779457088.5178571</v>
      </c>
      <c r="R341" s="3" t="s">
        <v>1759</v>
      </c>
      <c r="S341" s="3" t="s">
        <v>407</v>
      </c>
      <c r="T341">
        <v>50</v>
      </c>
      <c r="U341" s="3" t="s">
        <v>1773</v>
      </c>
      <c r="V341" s="3" t="s">
        <v>1775</v>
      </c>
      <c r="W341" s="3" t="s">
        <v>1777</v>
      </c>
      <c r="X341" s="9">
        <v>22.107261000000001</v>
      </c>
      <c r="Y341" s="11">
        <v>8.3932000000000007E-2</v>
      </c>
      <c r="Z341" s="11">
        <v>-0.98617900000000003</v>
      </c>
      <c r="AA341" s="11">
        <v>1.7103E-2</v>
      </c>
      <c r="AB341">
        <v>0.41966100000000001</v>
      </c>
      <c r="AC341">
        <v>-4.9308930000000002</v>
      </c>
      <c r="AD341">
        <v>8.5513000000000006E-2</v>
      </c>
      <c r="AE341" s="3" t="s">
        <v>1759</v>
      </c>
      <c r="AF341" s="3" t="s">
        <v>1754</v>
      </c>
      <c r="AG341" s="3" t="s">
        <v>1777</v>
      </c>
      <c r="AH341" s="3" t="s">
        <v>2128</v>
      </c>
    </row>
    <row r="342" spans="1:34" x14ac:dyDescent="0.2">
      <c r="A342" s="3" t="s">
        <v>408</v>
      </c>
      <c r="B342">
        <v>3779457099.2137194</v>
      </c>
      <c r="C342">
        <f t="shared" si="5"/>
        <v>5105.8815803527832</v>
      </c>
      <c r="D342" s="3" t="s">
        <v>1754</v>
      </c>
      <c r="E342" s="7">
        <v>398.0001599848942</v>
      </c>
      <c r="F342" s="7">
        <v>-456.40019818904688</v>
      </c>
      <c r="G342" s="7">
        <v>372.49958737859549</v>
      </c>
      <c r="H342" s="3" t="s">
        <v>1759</v>
      </c>
      <c r="I342">
        <v>3779457096.444777</v>
      </c>
      <c r="J342">
        <v>3779457099.1777296</v>
      </c>
      <c r="K342">
        <v>1.4357349872589111</v>
      </c>
      <c r="L342">
        <v>5.0380001068115234</v>
      </c>
      <c r="M342">
        <v>0</v>
      </c>
      <c r="N342" s="3" t="s">
        <v>1759</v>
      </c>
      <c r="O342">
        <v>0</v>
      </c>
      <c r="P342">
        <v>50</v>
      </c>
      <c r="Q342">
        <v>3779457099.1527462</v>
      </c>
      <c r="R342" s="3" t="s">
        <v>1759</v>
      </c>
      <c r="S342" s="3" t="s">
        <v>408</v>
      </c>
      <c r="T342">
        <v>50</v>
      </c>
      <c r="U342" s="3" t="s">
        <v>1773</v>
      </c>
      <c r="V342" s="3" t="s">
        <v>1775</v>
      </c>
      <c r="W342" s="3" t="s">
        <v>1777</v>
      </c>
      <c r="X342" s="9">
        <v>22.111903000000002</v>
      </c>
      <c r="Y342" s="11">
        <v>8.7230000000000002E-2</v>
      </c>
      <c r="Z342" s="11">
        <v>-0.94537000000000004</v>
      </c>
      <c r="AA342" s="11">
        <v>1.6285999999999998E-2</v>
      </c>
      <c r="AB342">
        <v>0.43614999999999998</v>
      </c>
      <c r="AC342">
        <v>-4.7268509999999999</v>
      </c>
      <c r="AD342">
        <v>8.1431000000000003E-2</v>
      </c>
      <c r="AE342" s="3" t="s">
        <v>1759</v>
      </c>
      <c r="AF342" s="3" t="s">
        <v>1754</v>
      </c>
      <c r="AG342" s="3" t="s">
        <v>1777</v>
      </c>
      <c r="AH342" s="3" t="s">
        <v>2129</v>
      </c>
    </row>
    <row r="343" spans="1:34" x14ac:dyDescent="0.2">
      <c r="A343" s="3" t="s">
        <v>409</v>
      </c>
      <c r="B343">
        <v>3779457109.8581414</v>
      </c>
      <c r="C343">
        <f t="shared" si="5"/>
        <v>5116.526002407074</v>
      </c>
      <c r="D343" s="3" t="s">
        <v>1754</v>
      </c>
      <c r="E343" s="7">
        <v>397.99999123999419</v>
      </c>
      <c r="F343" s="7">
        <v>-456.4000286296469</v>
      </c>
      <c r="G343" s="7">
        <v>377.50005202409551</v>
      </c>
      <c r="H343" s="3" t="s">
        <v>1759</v>
      </c>
      <c r="I343">
        <v>3779457107.1103415</v>
      </c>
      <c r="J343">
        <v>3779457109.8111534</v>
      </c>
      <c r="K343">
        <v>1.4357349872589111</v>
      </c>
      <c r="L343">
        <v>5.0329999923706055</v>
      </c>
      <c r="M343">
        <v>0</v>
      </c>
      <c r="N343" s="3" t="s">
        <v>1759</v>
      </c>
      <c r="O343">
        <v>0</v>
      </c>
      <c r="P343">
        <v>50</v>
      </c>
      <c r="Q343">
        <v>3779457109.788167</v>
      </c>
      <c r="R343" s="3" t="s">
        <v>1759</v>
      </c>
      <c r="S343" s="3" t="s">
        <v>409</v>
      </c>
      <c r="T343">
        <v>50</v>
      </c>
      <c r="U343" s="3" t="s">
        <v>1773</v>
      </c>
      <c r="V343" s="3" t="s">
        <v>1775</v>
      </c>
      <c r="W343" s="3" t="s">
        <v>1777</v>
      </c>
      <c r="X343" s="9">
        <v>22.140756</v>
      </c>
      <c r="Y343" s="11">
        <v>9.3741000000000005E-2</v>
      </c>
      <c r="Z343" s="11">
        <v>-0.90138499999999999</v>
      </c>
      <c r="AA343" s="11">
        <v>1.5388000000000001E-2</v>
      </c>
      <c r="AB343">
        <v>0.46870699999999998</v>
      </c>
      <c r="AC343">
        <v>-4.5069270000000001</v>
      </c>
      <c r="AD343">
        <v>7.6938999999999994E-2</v>
      </c>
      <c r="AE343" s="3" t="s">
        <v>1759</v>
      </c>
      <c r="AF343" s="3" t="s">
        <v>1754</v>
      </c>
      <c r="AG343" s="3" t="s">
        <v>1777</v>
      </c>
      <c r="AH343" s="3" t="s">
        <v>2130</v>
      </c>
    </row>
    <row r="344" spans="1:34" x14ac:dyDescent="0.2">
      <c r="A344" s="3" t="s">
        <v>410</v>
      </c>
      <c r="B344">
        <v>3779457120.4566383</v>
      </c>
      <c r="C344">
        <f t="shared" si="5"/>
        <v>5127.1244993209839</v>
      </c>
      <c r="D344" s="3" t="s">
        <v>1754</v>
      </c>
      <c r="E344" s="7">
        <v>397.99992279509422</v>
      </c>
      <c r="F344" s="7">
        <v>-456.40002283284684</v>
      </c>
      <c r="G344" s="7">
        <v>382.49969534909553</v>
      </c>
      <c r="H344" s="3" t="s">
        <v>1759</v>
      </c>
      <c r="I344">
        <v>3779457117.7076921</v>
      </c>
      <c r="J344">
        <v>3779457120.4137511</v>
      </c>
      <c r="K344">
        <v>1.4357349872589111</v>
      </c>
      <c r="L344">
        <v>5.0380001068115234</v>
      </c>
      <c r="M344">
        <v>0</v>
      </c>
      <c r="N344" s="3" t="s">
        <v>1759</v>
      </c>
      <c r="O344">
        <v>0</v>
      </c>
      <c r="P344">
        <v>50</v>
      </c>
      <c r="Q344">
        <v>3779457120.3897648</v>
      </c>
      <c r="R344" s="3" t="s">
        <v>1759</v>
      </c>
      <c r="S344" s="3" t="s">
        <v>410</v>
      </c>
      <c r="T344">
        <v>50</v>
      </c>
      <c r="U344" s="3" t="s">
        <v>1773</v>
      </c>
      <c r="V344" s="3" t="s">
        <v>1775</v>
      </c>
      <c r="W344" s="3" t="s">
        <v>1777</v>
      </c>
      <c r="X344" s="9">
        <v>22.164586</v>
      </c>
      <c r="Y344" s="11">
        <v>0.10310900000000001</v>
      </c>
      <c r="Z344" s="11">
        <v>-0.85191099999999997</v>
      </c>
      <c r="AA344" s="11">
        <v>1.4515E-2</v>
      </c>
      <c r="AB344">
        <v>0.51554599999999995</v>
      </c>
      <c r="AC344">
        <v>-4.2595530000000004</v>
      </c>
      <c r="AD344">
        <v>7.2572999999999999E-2</v>
      </c>
      <c r="AE344" s="3" t="s">
        <v>1759</v>
      </c>
      <c r="AF344" s="3" t="s">
        <v>1754</v>
      </c>
      <c r="AG344" s="3" t="s">
        <v>1777</v>
      </c>
      <c r="AH344" s="3" t="s">
        <v>2131</v>
      </c>
    </row>
    <row r="345" spans="1:34" x14ac:dyDescent="0.2">
      <c r="A345" s="3" t="s">
        <v>411</v>
      </c>
      <c r="B345">
        <v>3779457131.0922794</v>
      </c>
      <c r="C345">
        <f t="shared" si="5"/>
        <v>5137.7601404190063</v>
      </c>
      <c r="D345" s="3" t="s">
        <v>1754</v>
      </c>
      <c r="E345" s="7">
        <v>397.99984538619418</v>
      </c>
      <c r="F345" s="7">
        <v>-456.39982169954686</v>
      </c>
      <c r="G345" s="7">
        <v>387.4999786980955</v>
      </c>
      <c r="H345" s="3" t="s">
        <v>1759</v>
      </c>
      <c r="I345">
        <v>3779457128.364284</v>
      </c>
      <c r="J345">
        <v>3779457131.0582008</v>
      </c>
      <c r="K345">
        <v>1.4357349872589111</v>
      </c>
      <c r="L345">
        <v>5.0390000343322754</v>
      </c>
      <c r="M345">
        <v>0</v>
      </c>
      <c r="N345" s="3" t="s">
        <v>1759</v>
      </c>
      <c r="O345">
        <v>0</v>
      </c>
      <c r="P345">
        <v>50</v>
      </c>
      <c r="Q345">
        <v>3779457131.0292182</v>
      </c>
      <c r="R345" s="3" t="s">
        <v>1759</v>
      </c>
      <c r="S345" s="3" t="s">
        <v>411</v>
      </c>
      <c r="T345">
        <v>50</v>
      </c>
      <c r="U345" s="3" t="s">
        <v>1773</v>
      </c>
      <c r="V345" s="3" t="s">
        <v>1775</v>
      </c>
      <c r="W345" s="3" t="s">
        <v>1777</v>
      </c>
      <c r="X345" s="9">
        <v>22.172813000000001</v>
      </c>
      <c r="Y345" s="11">
        <v>0.11357299999999999</v>
      </c>
      <c r="Z345" s="11">
        <v>-0.79562999999999995</v>
      </c>
      <c r="AA345" s="11">
        <v>1.3582E-2</v>
      </c>
      <c r="AB345">
        <v>0.56786599999999998</v>
      </c>
      <c r="AC345">
        <v>-3.978151</v>
      </c>
      <c r="AD345">
        <v>6.7909999999999998E-2</v>
      </c>
      <c r="AE345" s="3" t="s">
        <v>1759</v>
      </c>
      <c r="AF345" s="3" t="s">
        <v>1754</v>
      </c>
      <c r="AG345" s="3" t="s">
        <v>1777</v>
      </c>
      <c r="AH345" s="3" t="s">
        <v>2132</v>
      </c>
    </row>
    <row r="346" spans="1:34" x14ac:dyDescent="0.2">
      <c r="A346" s="3" t="s">
        <v>412</v>
      </c>
      <c r="B346">
        <v>3779457141.8125935</v>
      </c>
      <c r="C346">
        <f t="shared" si="5"/>
        <v>5148.4804544448853</v>
      </c>
      <c r="D346" s="3" t="s">
        <v>1754</v>
      </c>
      <c r="E346" s="7">
        <v>397.99995893329424</v>
      </c>
      <c r="F346" s="7">
        <v>-456.3997868802802</v>
      </c>
      <c r="G346" s="7">
        <v>392.49975043259548</v>
      </c>
      <c r="H346" s="3" t="s">
        <v>1759</v>
      </c>
      <c r="I346">
        <v>3779457139.0565953</v>
      </c>
      <c r="J346">
        <v>3779457141.7686176</v>
      </c>
      <c r="K346">
        <v>1.4357349872589111</v>
      </c>
      <c r="L346">
        <v>5.0409998893737793</v>
      </c>
      <c r="M346">
        <v>0</v>
      </c>
      <c r="N346" s="3" t="s">
        <v>1759</v>
      </c>
      <c r="O346">
        <v>0</v>
      </c>
      <c r="P346">
        <v>50</v>
      </c>
      <c r="Q346">
        <v>3779457141.7436471</v>
      </c>
      <c r="R346" s="3" t="s">
        <v>1759</v>
      </c>
      <c r="S346" s="3" t="s">
        <v>412</v>
      </c>
      <c r="T346">
        <v>50</v>
      </c>
      <c r="U346" s="3" t="s">
        <v>1773</v>
      </c>
      <c r="V346" s="3" t="s">
        <v>1775</v>
      </c>
      <c r="W346" s="3" t="s">
        <v>1777</v>
      </c>
      <c r="X346" s="9">
        <v>22.175940000000001</v>
      </c>
      <c r="Y346" s="11">
        <v>0.12381399999999999</v>
      </c>
      <c r="Z346" s="11">
        <v>-0.73155700000000001</v>
      </c>
      <c r="AA346" s="11">
        <v>1.2605E-2</v>
      </c>
      <c r="AB346">
        <v>0.61907000000000001</v>
      </c>
      <c r="AC346">
        <v>-3.6577869999999999</v>
      </c>
      <c r="AD346">
        <v>6.3023999999999997E-2</v>
      </c>
      <c r="AE346" s="3" t="s">
        <v>1759</v>
      </c>
      <c r="AF346" s="3" t="s">
        <v>1754</v>
      </c>
      <c r="AG346" s="3" t="s">
        <v>1777</v>
      </c>
      <c r="AH346" s="3" t="s">
        <v>2133</v>
      </c>
    </row>
    <row r="347" spans="1:34" x14ac:dyDescent="0.2">
      <c r="A347" s="3" t="s">
        <v>413</v>
      </c>
      <c r="B347">
        <v>3779457152.433104</v>
      </c>
      <c r="C347">
        <f t="shared" si="5"/>
        <v>5159.1009650230408</v>
      </c>
      <c r="D347" s="3" t="s">
        <v>1754</v>
      </c>
      <c r="E347" s="7">
        <v>398.00009926249419</v>
      </c>
      <c r="F347" s="7">
        <v>-456.40010676444689</v>
      </c>
      <c r="G347" s="7">
        <v>397.5001350375955</v>
      </c>
      <c r="H347" s="3" t="s">
        <v>1759</v>
      </c>
      <c r="I347">
        <v>3779457149.7129889</v>
      </c>
      <c r="J347">
        <v>3779457152.394352</v>
      </c>
      <c r="K347">
        <v>1.4357349872589111</v>
      </c>
      <c r="L347">
        <v>5.0390000343322754</v>
      </c>
      <c r="M347">
        <v>0</v>
      </c>
      <c r="N347" s="3" t="s">
        <v>1759</v>
      </c>
      <c r="O347">
        <v>0</v>
      </c>
      <c r="P347">
        <v>50</v>
      </c>
      <c r="Q347">
        <v>3779457152.370368</v>
      </c>
      <c r="R347" s="3" t="s">
        <v>1759</v>
      </c>
      <c r="S347" s="3" t="s">
        <v>413</v>
      </c>
      <c r="T347">
        <v>50</v>
      </c>
      <c r="U347" s="3" t="s">
        <v>1773</v>
      </c>
      <c r="V347" s="3" t="s">
        <v>1775</v>
      </c>
      <c r="W347" s="3" t="s">
        <v>1777</v>
      </c>
      <c r="X347" s="9">
        <v>22.182023999999998</v>
      </c>
      <c r="Y347" s="11">
        <v>0.13100400000000001</v>
      </c>
      <c r="Z347" s="11">
        <v>-0.66152200000000005</v>
      </c>
      <c r="AA347" s="11">
        <v>1.1476999999999999E-2</v>
      </c>
      <c r="AB347">
        <v>0.65501900000000002</v>
      </c>
      <c r="AC347">
        <v>-3.3076110000000001</v>
      </c>
      <c r="AD347">
        <v>5.7384999999999999E-2</v>
      </c>
      <c r="AE347" s="3" t="s">
        <v>1759</v>
      </c>
      <c r="AF347" s="3" t="s">
        <v>1754</v>
      </c>
      <c r="AG347" s="3" t="s">
        <v>1777</v>
      </c>
      <c r="AH347" s="3" t="s">
        <v>2134</v>
      </c>
    </row>
    <row r="348" spans="1:34" x14ac:dyDescent="0.2">
      <c r="A348" s="3" t="s">
        <v>414</v>
      </c>
      <c r="B348">
        <v>3779457163.0497408</v>
      </c>
      <c r="C348">
        <f t="shared" si="5"/>
        <v>5169.717601776123</v>
      </c>
      <c r="D348" s="3" t="s">
        <v>1754</v>
      </c>
      <c r="E348" s="7">
        <v>398.00004382959423</v>
      </c>
      <c r="F348" s="7">
        <v>-456.39993760614686</v>
      </c>
      <c r="G348" s="7">
        <v>402.49925869059552</v>
      </c>
      <c r="H348" s="3" t="s">
        <v>1759</v>
      </c>
      <c r="I348">
        <v>3779457160.3192625</v>
      </c>
      <c r="J348">
        <v>3779457163.0125966</v>
      </c>
      <c r="K348">
        <v>1.4357349872589111</v>
      </c>
      <c r="L348">
        <v>5.0430002212524414</v>
      </c>
      <c r="M348">
        <v>0</v>
      </c>
      <c r="N348" s="3" t="s">
        <v>1759</v>
      </c>
      <c r="O348">
        <v>0</v>
      </c>
      <c r="P348">
        <v>50</v>
      </c>
      <c r="Q348">
        <v>3779457162.9876108</v>
      </c>
      <c r="R348" s="3" t="s">
        <v>1759</v>
      </c>
      <c r="S348" s="3" t="s">
        <v>414</v>
      </c>
      <c r="T348">
        <v>50</v>
      </c>
      <c r="U348" s="3" t="s">
        <v>1773</v>
      </c>
      <c r="V348" s="3" t="s">
        <v>1775</v>
      </c>
      <c r="W348" s="3" t="s">
        <v>1777</v>
      </c>
      <c r="X348" s="9">
        <v>22.190583</v>
      </c>
      <c r="Y348" s="11">
        <v>0.13319300000000001</v>
      </c>
      <c r="Z348" s="11">
        <v>-0.58717299999999994</v>
      </c>
      <c r="AA348" s="11">
        <v>1.0277E-2</v>
      </c>
      <c r="AB348">
        <v>0.665964</v>
      </c>
      <c r="AC348">
        <v>-2.935864</v>
      </c>
      <c r="AD348">
        <v>5.1383999999999999E-2</v>
      </c>
      <c r="AE348" s="3" t="s">
        <v>1759</v>
      </c>
      <c r="AF348" s="3" t="s">
        <v>1754</v>
      </c>
      <c r="AG348" s="3" t="s">
        <v>1777</v>
      </c>
      <c r="AH348" s="3" t="s">
        <v>2135</v>
      </c>
    </row>
    <row r="349" spans="1:34" x14ac:dyDescent="0.2">
      <c r="A349" s="3" t="s">
        <v>415</v>
      </c>
      <c r="B349">
        <v>3779457173.715939</v>
      </c>
      <c r="C349">
        <f t="shared" si="5"/>
        <v>5180.3838000297546</v>
      </c>
      <c r="D349" s="3" t="s">
        <v>1754</v>
      </c>
      <c r="E349" s="7">
        <v>398.00024552689422</v>
      </c>
      <c r="F349" s="7">
        <v>-456.40016319394687</v>
      </c>
      <c r="G349" s="7">
        <v>407.49945808209549</v>
      </c>
      <c r="H349" s="3" t="s">
        <v>1759</v>
      </c>
      <c r="I349">
        <v>3779457170.9411001</v>
      </c>
      <c r="J349">
        <v>3779457173.6639681</v>
      </c>
      <c r="K349">
        <v>1.4357349872589111</v>
      </c>
      <c r="L349">
        <v>5.0329999923706055</v>
      </c>
      <c r="M349">
        <v>0</v>
      </c>
      <c r="N349" s="3" t="s">
        <v>1759</v>
      </c>
      <c r="O349">
        <v>0</v>
      </c>
      <c r="P349">
        <v>50</v>
      </c>
      <c r="Q349">
        <v>3779457173.6325712</v>
      </c>
      <c r="R349" s="3" t="s">
        <v>1759</v>
      </c>
      <c r="S349" s="3" t="s">
        <v>415</v>
      </c>
      <c r="T349">
        <v>50</v>
      </c>
      <c r="U349" s="3" t="s">
        <v>1773</v>
      </c>
      <c r="V349" s="3" t="s">
        <v>1775</v>
      </c>
      <c r="W349" s="3" t="s">
        <v>1777</v>
      </c>
      <c r="X349" s="9">
        <v>22.214151999999999</v>
      </c>
      <c r="Y349" s="11">
        <v>0.13029199999999999</v>
      </c>
      <c r="Z349" s="11">
        <v>-0.51242399999999999</v>
      </c>
      <c r="AA349" s="11">
        <v>9.0849999999999993E-3</v>
      </c>
      <c r="AB349">
        <v>0.65145900000000001</v>
      </c>
      <c r="AC349">
        <v>-2.562119</v>
      </c>
      <c r="AD349">
        <v>4.5427000000000002E-2</v>
      </c>
      <c r="AE349" s="3" t="s">
        <v>1759</v>
      </c>
      <c r="AF349" s="3" t="s">
        <v>1754</v>
      </c>
      <c r="AG349" s="3" t="s">
        <v>1777</v>
      </c>
      <c r="AH349" s="3" t="s">
        <v>2136</v>
      </c>
    </row>
    <row r="350" spans="1:34" x14ac:dyDescent="0.2">
      <c r="A350" s="3" t="s">
        <v>416</v>
      </c>
      <c r="B350">
        <v>3779457184.3036094</v>
      </c>
      <c r="C350">
        <f t="shared" si="5"/>
        <v>5190.9714703559875</v>
      </c>
      <c r="D350" s="3" t="s">
        <v>1754</v>
      </c>
      <c r="E350" s="7">
        <v>398.00004290369418</v>
      </c>
      <c r="F350" s="7">
        <v>-456.40002615124683</v>
      </c>
      <c r="G350" s="7">
        <v>412.49995410159551</v>
      </c>
      <c r="H350" s="3" t="s">
        <v>1759</v>
      </c>
      <c r="I350">
        <v>3779457181.5624094</v>
      </c>
      <c r="J350">
        <v>3779457184.2627282</v>
      </c>
      <c r="K350">
        <v>1.4357349872589111</v>
      </c>
      <c r="L350">
        <v>5.0409998893737793</v>
      </c>
      <c r="M350">
        <v>0</v>
      </c>
      <c r="N350" s="3" t="s">
        <v>1759</v>
      </c>
      <c r="O350">
        <v>0</v>
      </c>
      <c r="P350">
        <v>50</v>
      </c>
      <c r="Q350">
        <v>3779457184.2457371</v>
      </c>
      <c r="R350" s="3" t="s">
        <v>1759</v>
      </c>
      <c r="S350" s="3" t="s">
        <v>416</v>
      </c>
      <c r="T350">
        <v>50</v>
      </c>
      <c r="U350" s="3" t="s">
        <v>1773</v>
      </c>
      <c r="V350" s="3" t="s">
        <v>1775</v>
      </c>
      <c r="W350" s="3" t="s">
        <v>1777</v>
      </c>
      <c r="X350" s="9">
        <v>22.225961999999999</v>
      </c>
      <c r="Y350" s="11">
        <v>0.12228</v>
      </c>
      <c r="Z350" s="11">
        <v>-0.441025</v>
      </c>
      <c r="AA350" s="11">
        <v>7.953E-3</v>
      </c>
      <c r="AB350">
        <v>0.61140099999999997</v>
      </c>
      <c r="AC350">
        <v>-2.2051249999999998</v>
      </c>
      <c r="AD350">
        <v>3.9764000000000001E-2</v>
      </c>
      <c r="AE350" s="3" t="s">
        <v>1759</v>
      </c>
      <c r="AF350" s="3" t="s">
        <v>1754</v>
      </c>
      <c r="AG350" s="3" t="s">
        <v>1777</v>
      </c>
      <c r="AH350" s="3" t="s">
        <v>2137</v>
      </c>
    </row>
    <row r="351" spans="1:34" x14ac:dyDescent="0.2">
      <c r="A351" s="3" t="s">
        <v>417</v>
      </c>
      <c r="B351">
        <v>3779457194.940927</v>
      </c>
      <c r="C351">
        <f t="shared" si="5"/>
        <v>5201.6087880134583</v>
      </c>
      <c r="D351" s="3" t="s">
        <v>1754</v>
      </c>
      <c r="E351" s="7">
        <v>397.99991307069422</v>
      </c>
      <c r="F351" s="7">
        <v>-456.39982059184689</v>
      </c>
      <c r="G351" s="7">
        <v>417.5001154080955</v>
      </c>
      <c r="H351" s="3" t="s">
        <v>1759</v>
      </c>
      <c r="I351">
        <v>3779457192.1851735</v>
      </c>
      <c r="J351">
        <v>3779457194.90412</v>
      </c>
      <c r="K351">
        <v>1.4357349872589111</v>
      </c>
      <c r="L351">
        <v>5.0380001068115234</v>
      </c>
      <c r="M351">
        <v>0</v>
      </c>
      <c r="N351" s="3" t="s">
        <v>1759</v>
      </c>
      <c r="O351">
        <v>0</v>
      </c>
      <c r="P351">
        <v>50</v>
      </c>
      <c r="Q351">
        <v>3779457194.8761458</v>
      </c>
      <c r="R351" s="3" t="s">
        <v>1759</v>
      </c>
      <c r="S351" s="3" t="s">
        <v>417</v>
      </c>
      <c r="T351">
        <v>50</v>
      </c>
      <c r="U351" s="3" t="s">
        <v>1773</v>
      </c>
      <c r="V351" s="3" t="s">
        <v>1775</v>
      </c>
      <c r="W351" s="3" t="s">
        <v>1777</v>
      </c>
      <c r="X351" s="9">
        <v>22.219273999999999</v>
      </c>
      <c r="Y351" s="11">
        <v>0.110482</v>
      </c>
      <c r="Z351" s="11">
        <v>-0.37542999999999999</v>
      </c>
      <c r="AA351" s="11">
        <v>6.9109999999999996E-3</v>
      </c>
      <c r="AB351">
        <v>0.55240999999999996</v>
      </c>
      <c r="AC351">
        <v>-1.877148</v>
      </c>
      <c r="AD351">
        <v>3.4556000000000003E-2</v>
      </c>
      <c r="AE351" s="3" t="s">
        <v>1759</v>
      </c>
      <c r="AF351" s="3" t="s">
        <v>1754</v>
      </c>
      <c r="AG351" s="3" t="s">
        <v>1777</v>
      </c>
      <c r="AH351" s="3" t="s">
        <v>2138</v>
      </c>
    </row>
    <row r="352" spans="1:34" x14ac:dyDescent="0.2">
      <c r="A352" s="3" t="s">
        <v>418</v>
      </c>
      <c r="B352">
        <v>3779457205.5620856</v>
      </c>
      <c r="C352">
        <f t="shared" si="5"/>
        <v>5212.2299466133118</v>
      </c>
      <c r="D352" s="3" t="s">
        <v>1754</v>
      </c>
      <c r="E352" s="7">
        <v>398.00001166779418</v>
      </c>
      <c r="F352" s="7">
        <v>-456.40011880504682</v>
      </c>
      <c r="G352" s="7">
        <v>422.5000604205955</v>
      </c>
      <c r="H352" s="3" t="s">
        <v>1759</v>
      </c>
      <c r="I352">
        <v>3779457202.8089814</v>
      </c>
      <c r="J352">
        <v>3779457205.5210962</v>
      </c>
      <c r="K352">
        <v>1.4357349872589111</v>
      </c>
      <c r="L352">
        <v>5.0380001068115234</v>
      </c>
      <c r="M352">
        <v>0</v>
      </c>
      <c r="N352" s="3" t="s">
        <v>1759</v>
      </c>
      <c r="O352">
        <v>0</v>
      </c>
      <c r="P352">
        <v>50</v>
      </c>
      <c r="Q352">
        <v>3779457205.4961071</v>
      </c>
      <c r="R352" s="3" t="s">
        <v>1759</v>
      </c>
      <c r="S352" s="3" t="s">
        <v>418</v>
      </c>
      <c r="T352">
        <v>50</v>
      </c>
      <c r="U352" s="3" t="s">
        <v>1773</v>
      </c>
      <c r="V352" s="3" t="s">
        <v>1775</v>
      </c>
      <c r="W352" s="3" t="s">
        <v>1777</v>
      </c>
      <c r="X352" s="9">
        <v>22.210464999999999</v>
      </c>
      <c r="Y352" s="11">
        <v>9.7493999999999997E-2</v>
      </c>
      <c r="Z352" s="11">
        <v>-0.31726500000000002</v>
      </c>
      <c r="AA352" s="11">
        <v>5.9100000000000003E-3</v>
      </c>
      <c r="AB352">
        <v>0.48747099999999999</v>
      </c>
      <c r="AC352">
        <v>-1.5863229999999999</v>
      </c>
      <c r="AD352">
        <v>2.9548999999999999E-2</v>
      </c>
      <c r="AE352" s="3" t="s">
        <v>1759</v>
      </c>
      <c r="AF352" s="3" t="s">
        <v>1754</v>
      </c>
      <c r="AG352" s="3" t="s">
        <v>1777</v>
      </c>
      <c r="AH352" s="3" t="s">
        <v>2139</v>
      </c>
    </row>
    <row r="353" spans="1:34" x14ac:dyDescent="0.2">
      <c r="A353" s="3" t="s">
        <v>419</v>
      </c>
      <c r="B353">
        <v>3779457216.2597966</v>
      </c>
      <c r="C353">
        <f t="shared" si="5"/>
        <v>5222.9276576042175</v>
      </c>
      <c r="D353" s="3" t="s">
        <v>1754</v>
      </c>
      <c r="E353" s="7">
        <v>397.9998881687942</v>
      </c>
      <c r="F353" s="7">
        <v>-456.39975072784688</v>
      </c>
      <c r="G353" s="7">
        <v>427.49981039209547</v>
      </c>
      <c r="H353" s="3" t="s">
        <v>1759</v>
      </c>
      <c r="I353">
        <v>3779457213.5050144</v>
      </c>
      <c r="J353">
        <v>3779457216.2200232</v>
      </c>
      <c r="K353">
        <v>1.4357349872589111</v>
      </c>
      <c r="L353">
        <v>5.0380001068115234</v>
      </c>
      <c r="M353">
        <v>0</v>
      </c>
      <c r="N353" s="3" t="s">
        <v>1759</v>
      </c>
      <c r="O353">
        <v>0</v>
      </c>
      <c r="P353">
        <v>50</v>
      </c>
      <c r="Q353">
        <v>3779457216.200037</v>
      </c>
      <c r="R353" s="3" t="s">
        <v>1759</v>
      </c>
      <c r="S353" s="3" t="s">
        <v>419</v>
      </c>
      <c r="T353">
        <v>50</v>
      </c>
      <c r="U353" s="3" t="s">
        <v>1773</v>
      </c>
      <c r="V353" s="3" t="s">
        <v>1775</v>
      </c>
      <c r="W353" s="3" t="s">
        <v>1777</v>
      </c>
      <c r="X353" s="9">
        <v>22.227195999999999</v>
      </c>
      <c r="Y353" s="11">
        <v>8.4018999999999996E-2</v>
      </c>
      <c r="Z353" s="11">
        <v>-0.26714700000000002</v>
      </c>
      <c r="AA353" s="11">
        <v>5.0220000000000004E-3</v>
      </c>
      <c r="AB353">
        <v>0.420095</v>
      </c>
      <c r="AC353">
        <v>-1.3357349999999999</v>
      </c>
      <c r="AD353">
        <v>2.5111000000000001E-2</v>
      </c>
      <c r="AE353" s="3" t="s">
        <v>1759</v>
      </c>
      <c r="AF353" s="3" t="s">
        <v>1754</v>
      </c>
      <c r="AG353" s="3" t="s">
        <v>1777</v>
      </c>
      <c r="AH353" s="3" t="s">
        <v>2140</v>
      </c>
    </row>
    <row r="354" spans="1:34" x14ac:dyDescent="0.2">
      <c r="A354" s="3" t="s">
        <v>420</v>
      </c>
      <c r="B354">
        <v>3779457227.0012312</v>
      </c>
      <c r="C354">
        <f t="shared" si="5"/>
        <v>5233.6690921783447</v>
      </c>
      <c r="D354" s="3" t="s">
        <v>1754</v>
      </c>
      <c r="E354" s="7">
        <v>398.00000586659422</v>
      </c>
      <c r="F354" s="7">
        <v>-456.40023690554688</v>
      </c>
      <c r="G354" s="7">
        <v>432.50001776659553</v>
      </c>
      <c r="H354" s="3" t="s">
        <v>1759</v>
      </c>
      <c r="I354">
        <v>3779457224.2376456</v>
      </c>
      <c r="J354">
        <v>3779457226.9645233</v>
      </c>
      <c r="K354">
        <v>1.4357349872589111</v>
      </c>
      <c r="L354">
        <v>5.0349998474121094</v>
      </c>
      <c r="M354">
        <v>0</v>
      </c>
      <c r="N354" s="3" t="s">
        <v>1759</v>
      </c>
      <c r="O354">
        <v>0</v>
      </c>
      <c r="P354">
        <v>50</v>
      </c>
      <c r="Q354">
        <v>3779457226.9305229</v>
      </c>
      <c r="R354" s="3" t="s">
        <v>1759</v>
      </c>
      <c r="S354" s="3" t="s">
        <v>420</v>
      </c>
      <c r="T354">
        <v>50</v>
      </c>
      <c r="U354" s="3" t="s">
        <v>1773</v>
      </c>
      <c r="V354" s="3" t="s">
        <v>1775</v>
      </c>
      <c r="W354" s="3" t="s">
        <v>1777</v>
      </c>
      <c r="X354" s="9">
        <v>22.244087</v>
      </c>
      <c r="Y354" s="11">
        <v>7.1039000000000005E-2</v>
      </c>
      <c r="Z354" s="11">
        <v>-0.22442000000000001</v>
      </c>
      <c r="AA354" s="11">
        <v>4.2589999999999998E-3</v>
      </c>
      <c r="AB354">
        <v>0.35519600000000001</v>
      </c>
      <c r="AC354">
        <v>-1.1221000000000001</v>
      </c>
      <c r="AD354">
        <v>2.1295999999999999E-2</v>
      </c>
      <c r="AE354" s="3" t="s">
        <v>1759</v>
      </c>
      <c r="AF354" s="3" t="s">
        <v>1754</v>
      </c>
      <c r="AG354" s="3" t="s">
        <v>1777</v>
      </c>
      <c r="AH354" s="3" t="s">
        <v>2141</v>
      </c>
    </row>
    <row r="355" spans="1:34" x14ac:dyDescent="0.2">
      <c r="A355" s="3" t="s">
        <v>421</v>
      </c>
      <c r="B355">
        <v>3779457237.7034922</v>
      </c>
      <c r="C355">
        <f t="shared" si="5"/>
        <v>5244.3713531494141</v>
      </c>
      <c r="D355" s="3" t="s">
        <v>1754</v>
      </c>
      <c r="E355" s="7">
        <v>397.99997919129419</v>
      </c>
      <c r="F355" s="7">
        <v>-456.40023384834689</v>
      </c>
      <c r="G355" s="7">
        <v>437.50017606409551</v>
      </c>
      <c r="H355" s="3" t="s">
        <v>1759</v>
      </c>
      <c r="I355">
        <v>3779457234.9327297</v>
      </c>
      <c r="J355">
        <v>3779457237.6545177</v>
      </c>
      <c r="K355">
        <v>1.4357349872589111</v>
      </c>
      <c r="L355">
        <v>5.0409998893737793</v>
      </c>
      <c r="M355">
        <v>0</v>
      </c>
      <c r="N355" s="3" t="s">
        <v>1759</v>
      </c>
      <c r="O355">
        <v>0</v>
      </c>
      <c r="P355">
        <v>50</v>
      </c>
      <c r="Q355">
        <v>3779457237.62853</v>
      </c>
      <c r="R355" s="3" t="s">
        <v>1759</v>
      </c>
      <c r="S355" s="3" t="s">
        <v>421</v>
      </c>
      <c r="T355">
        <v>50</v>
      </c>
      <c r="U355" s="3" t="s">
        <v>1773</v>
      </c>
      <c r="V355" s="3" t="s">
        <v>1775</v>
      </c>
      <c r="W355" s="3" t="s">
        <v>1777</v>
      </c>
      <c r="X355" s="9">
        <v>22.254190000000001</v>
      </c>
      <c r="Y355" s="11">
        <v>5.9618999999999998E-2</v>
      </c>
      <c r="Z355" s="11">
        <v>-0.18854299999999999</v>
      </c>
      <c r="AA355" s="11">
        <v>3.64E-3</v>
      </c>
      <c r="AB355">
        <v>0.298095</v>
      </c>
      <c r="AC355">
        <v>-0.94271300000000002</v>
      </c>
      <c r="AD355">
        <v>1.8200000000000001E-2</v>
      </c>
      <c r="AE355" s="3" t="s">
        <v>1759</v>
      </c>
      <c r="AF355" s="3" t="s">
        <v>1754</v>
      </c>
      <c r="AG355" s="3" t="s">
        <v>1777</v>
      </c>
      <c r="AH355" s="3" t="s">
        <v>2142</v>
      </c>
    </row>
    <row r="356" spans="1:34" x14ac:dyDescent="0.2">
      <c r="A356" s="3" t="s">
        <v>422</v>
      </c>
      <c r="B356">
        <v>3779457248.3418546</v>
      </c>
      <c r="C356">
        <f t="shared" si="5"/>
        <v>5255.0097155570984</v>
      </c>
      <c r="D356" s="3" t="s">
        <v>1754</v>
      </c>
      <c r="E356" s="7">
        <v>397.99998934779421</v>
      </c>
      <c r="F356" s="7">
        <v>-456.3997570290469</v>
      </c>
      <c r="G356" s="7">
        <v>442.50005541059551</v>
      </c>
      <c r="H356" s="3" t="s">
        <v>1759</v>
      </c>
      <c r="I356">
        <v>3779457245.5637937</v>
      </c>
      <c r="J356">
        <v>3779457248.3010874</v>
      </c>
      <c r="K356">
        <v>1.4357349872589111</v>
      </c>
      <c r="L356">
        <v>5.0380001068115234</v>
      </c>
      <c r="M356">
        <v>0</v>
      </c>
      <c r="N356" s="3" t="s">
        <v>1759</v>
      </c>
      <c r="O356">
        <v>0</v>
      </c>
      <c r="P356">
        <v>50</v>
      </c>
      <c r="Q356">
        <v>3779457248.2761021</v>
      </c>
      <c r="R356" s="3" t="s">
        <v>1759</v>
      </c>
      <c r="S356" s="3" t="s">
        <v>422</v>
      </c>
      <c r="T356">
        <v>50</v>
      </c>
      <c r="U356" s="3" t="s">
        <v>1773</v>
      </c>
      <c r="V356" s="3" t="s">
        <v>1775</v>
      </c>
      <c r="W356" s="3" t="s">
        <v>1777</v>
      </c>
      <c r="X356" s="9">
        <v>22.263401999999999</v>
      </c>
      <c r="Y356" s="11">
        <v>4.9828999999999998E-2</v>
      </c>
      <c r="Z356" s="11">
        <v>-0.15850800000000001</v>
      </c>
      <c r="AA356" s="11">
        <v>3.0279999999999999E-3</v>
      </c>
      <c r="AB356">
        <v>0.24914600000000001</v>
      </c>
      <c r="AC356">
        <v>-0.79254100000000005</v>
      </c>
      <c r="AD356">
        <v>1.5139E-2</v>
      </c>
      <c r="AE356" s="3" t="s">
        <v>1759</v>
      </c>
      <c r="AF356" s="3" t="s">
        <v>1754</v>
      </c>
      <c r="AG356" s="3" t="s">
        <v>1777</v>
      </c>
      <c r="AH356" s="3" t="s">
        <v>2143</v>
      </c>
    </row>
    <row r="357" spans="1:34" x14ac:dyDescent="0.2">
      <c r="A357" s="3" t="s">
        <v>423</v>
      </c>
      <c r="B357">
        <v>3779457259.0065503</v>
      </c>
      <c r="C357">
        <f t="shared" si="5"/>
        <v>5265.6744112968445</v>
      </c>
      <c r="D357" s="3" t="s">
        <v>1754</v>
      </c>
      <c r="E357" s="7">
        <v>397.99988027789419</v>
      </c>
      <c r="F357" s="7">
        <v>-456.40001882164688</v>
      </c>
      <c r="G357" s="7">
        <v>447.4992658090955</v>
      </c>
      <c r="H357" s="3" t="s">
        <v>1759</v>
      </c>
      <c r="I357">
        <v>3779457256.2315474</v>
      </c>
      <c r="J357">
        <v>3779457258.9575658</v>
      </c>
      <c r="K357">
        <v>1.4357349872589111</v>
      </c>
      <c r="L357">
        <v>5.0349998474121094</v>
      </c>
      <c r="M357">
        <v>0</v>
      </c>
      <c r="N357" s="3" t="s">
        <v>1759</v>
      </c>
      <c r="O357">
        <v>0</v>
      </c>
      <c r="P357">
        <v>50</v>
      </c>
      <c r="Q357">
        <v>3779457258.931581</v>
      </c>
      <c r="R357" s="3" t="s">
        <v>1759</v>
      </c>
      <c r="S357" s="3" t="s">
        <v>423</v>
      </c>
      <c r="T357">
        <v>50</v>
      </c>
      <c r="U357" s="3" t="s">
        <v>1773</v>
      </c>
      <c r="V357" s="3" t="s">
        <v>1775</v>
      </c>
      <c r="W357" s="3" t="s">
        <v>1777</v>
      </c>
      <c r="X357" s="9">
        <v>22.261074000000001</v>
      </c>
      <c r="Y357" s="11">
        <v>4.1479000000000002E-2</v>
      </c>
      <c r="Z357" s="11">
        <v>-0.13355300000000001</v>
      </c>
      <c r="AA357" s="11">
        <v>2.5219999999999999E-3</v>
      </c>
      <c r="AB357">
        <v>0.207394</v>
      </c>
      <c r="AC357">
        <v>-0.66776400000000002</v>
      </c>
      <c r="AD357">
        <v>1.2611000000000001E-2</v>
      </c>
      <c r="AE357" s="3" t="s">
        <v>1759</v>
      </c>
      <c r="AF357" s="3" t="s">
        <v>1754</v>
      </c>
      <c r="AG357" s="3" t="s">
        <v>1777</v>
      </c>
      <c r="AH357" s="3" t="s">
        <v>2144</v>
      </c>
    </row>
    <row r="358" spans="1:34" x14ac:dyDescent="0.2">
      <c r="A358" s="3" t="s">
        <v>424</v>
      </c>
      <c r="B358">
        <v>3779457269.6006718</v>
      </c>
      <c r="C358">
        <f t="shared" si="5"/>
        <v>5276.2685327529907</v>
      </c>
      <c r="D358" s="3" t="s">
        <v>1754</v>
      </c>
      <c r="E358" s="7">
        <v>398.00006337829416</v>
      </c>
      <c r="F358" s="7">
        <v>-456.39986968038016</v>
      </c>
      <c r="G358" s="7">
        <v>452.49977570209546</v>
      </c>
      <c r="H358" s="3" t="s">
        <v>1759</v>
      </c>
      <c r="I358">
        <v>3779457266.8492904</v>
      </c>
      <c r="J358">
        <v>3779457269.5574775</v>
      </c>
      <c r="K358">
        <v>1.4357359409332275</v>
      </c>
      <c r="L358">
        <v>5.0390000343322754</v>
      </c>
      <c r="M358">
        <v>0</v>
      </c>
      <c r="N358" s="3" t="s">
        <v>1759</v>
      </c>
      <c r="O358">
        <v>0</v>
      </c>
      <c r="P358">
        <v>50</v>
      </c>
      <c r="Q358">
        <v>3779457269.5334921</v>
      </c>
      <c r="R358" s="3" t="s">
        <v>1759</v>
      </c>
      <c r="S358" s="3" t="s">
        <v>424</v>
      </c>
      <c r="T358">
        <v>50</v>
      </c>
      <c r="U358" s="3" t="s">
        <v>1773</v>
      </c>
      <c r="V358" s="3" t="s">
        <v>1775</v>
      </c>
      <c r="W358" s="3" t="s">
        <v>1777</v>
      </c>
      <c r="X358" s="9">
        <v>22.266369000000001</v>
      </c>
      <c r="Y358" s="11">
        <v>3.4426999999999999E-2</v>
      </c>
      <c r="Z358" s="11">
        <v>-0.112737</v>
      </c>
      <c r="AA358" s="11">
        <v>2.1090000000000002E-3</v>
      </c>
      <c r="AB358">
        <v>0.17213300000000001</v>
      </c>
      <c r="AC358">
        <v>-0.56368700000000005</v>
      </c>
      <c r="AD358">
        <v>1.0547000000000001E-2</v>
      </c>
      <c r="AE358" s="3" t="s">
        <v>1759</v>
      </c>
      <c r="AF358" s="3" t="s">
        <v>1754</v>
      </c>
      <c r="AG358" s="3" t="s">
        <v>1777</v>
      </c>
      <c r="AH358" s="3" t="s">
        <v>2145</v>
      </c>
    </row>
    <row r="359" spans="1:34" x14ac:dyDescent="0.2">
      <c r="A359" s="3" t="s">
        <v>425</v>
      </c>
      <c r="B359">
        <v>3779457527.5000792</v>
      </c>
      <c r="C359">
        <f t="shared" si="5"/>
        <v>5534.1679401397705</v>
      </c>
      <c r="D359" s="3" t="s">
        <v>1754</v>
      </c>
      <c r="E359" s="7">
        <v>398.0000852516942</v>
      </c>
      <c r="F359" s="7">
        <v>-455.4001717859469</v>
      </c>
      <c r="G359" s="7">
        <v>202.49972066809551</v>
      </c>
      <c r="H359" s="3" t="s">
        <v>1759</v>
      </c>
      <c r="I359">
        <v>3779457524.7388945</v>
      </c>
      <c r="J359">
        <v>3779457527.4630265</v>
      </c>
      <c r="K359">
        <v>1.4357349872589111</v>
      </c>
      <c r="L359">
        <v>5.0390000343322754</v>
      </c>
      <c r="M359">
        <v>0</v>
      </c>
      <c r="N359" s="3" t="s">
        <v>1759</v>
      </c>
      <c r="O359">
        <v>0</v>
      </c>
      <c r="P359">
        <v>50</v>
      </c>
      <c r="Q359">
        <v>3779457527.4410391</v>
      </c>
      <c r="R359" s="3" t="s">
        <v>1759</v>
      </c>
      <c r="S359" s="3" t="s">
        <v>425</v>
      </c>
      <c r="T359">
        <v>50</v>
      </c>
      <c r="U359" s="3" t="s">
        <v>1773</v>
      </c>
      <c r="V359" s="3" t="s">
        <v>1775</v>
      </c>
      <c r="W359" s="3" t="s">
        <v>1777</v>
      </c>
      <c r="X359" s="9">
        <v>21.838864000000001</v>
      </c>
      <c r="Y359" s="11">
        <v>-3.3718999999999999E-2</v>
      </c>
      <c r="Z359" s="11">
        <v>-0.12046</v>
      </c>
      <c r="AA359" s="11">
        <v>1.0612999999999999E-2</v>
      </c>
      <c r="AB359">
        <v>-0.16859299999999999</v>
      </c>
      <c r="AC359">
        <v>-0.602302</v>
      </c>
      <c r="AD359">
        <v>5.3064E-2</v>
      </c>
      <c r="AE359" s="3" t="s">
        <v>1759</v>
      </c>
      <c r="AF359" s="3" t="s">
        <v>1754</v>
      </c>
      <c r="AG359" s="3" t="s">
        <v>1777</v>
      </c>
      <c r="AH359" s="3" t="s">
        <v>2146</v>
      </c>
    </row>
    <row r="360" spans="1:34" x14ac:dyDescent="0.2">
      <c r="A360" s="3" t="s">
        <v>426</v>
      </c>
      <c r="B360">
        <v>3779457538.0194769</v>
      </c>
      <c r="C360">
        <f t="shared" si="5"/>
        <v>5544.6873378753662</v>
      </c>
      <c r="D360" s="3" t="s">
        <v>1754</v>
      </c>
      <c r="E360" s="7">
        <v>398.00024745169424</v>
      </c>
      <c r="F360" s="7">
        <v>-455.39999883694685</v>
      </c>
      <c r="G360" s="7">
        <v>207.49979993659548</v>
      </c>
      <c r="H360" s="3" t="s">
        <v>1759</v>
      </c>
      <c r="I360">
        <v>3779457535.2656126</v>
      </c>
      <c r="J360">
        <v>3779457537.9852519</v>
      </c>
      <c r="K360">
        <v>1.4357359409332275</v>
      </c>
      <c r="L360">
        <v>5.0409998893737793</v>
      </c>
      <c r="M360">
        <v>0</v>
      </c>
      <c r="N360" s="3" t="s">
        <v>1759</v>
      </c>
      <c r="O360">
        <v>0</v>
      </c>
      <c r="P360">
        <v>50</v>
      </c>
      <c r="Q360">
        <v>3779457537.9512701</v>
      </c>
      <c r="R360" s="3" t="s">
        <v>1759</v>
      </c>
      <c r="S360" s="3" t="s">
        <v>426</v>
      </c>
      <c r="T360">
        <v>50</v>
      </c>
      <c r="U360" s="3" t="s">
        <v>1773</v>
      </c>
      <c r="V360" s="3" t="s">
        <v>1775</v>
      </c>
      <c r="W360" s="3" t="s">
        <v>1777</v>
      </c>
      <c r="X360" s="9">
        <v>21.852368999999999</v>
      </c>
      <c r="Y360" s="11">
        <v>-4.1642999999999999E-2</v>
      </c>
      <c r="Z360" s="11">
        <v>-0.14474600000000001</v>
      </c>
      <c r="AA360" s="11">
        <v>1.73E-3</v>
      </c>
      <c r="AB360">
        <v>-0.20821700000000001</v>
      </c>
      <c r="AC360">
        <v>-0.72373100000000001</v>
      </c>
      <c r="AD360">
        <v>8.652E-3</v>
      </c>
      <c r="AE360" s="3" t="s">
        <v>1759</v>
      </c>
      <c r="AF360" s="3" t="s">
        <v>1754</v>
      </c>
      <c r="AG360" s="3" t="s">
        <v>1777</v>
      </c>
      <c r="AH360" s="3" t="s">
        <v>2147</v>
      </c>
    </row>
    <row r="361" spans="1:34" x14ac:dyDescent="0.2">
      <c r="A361" s="3" t="s">
        <v>427</v>
      </c>
      <c r="B361">
        <v>3779457548.5736952</v>
      </c>
      <c r="C361">
        <f t="shared" si="5"/>
        <v>5555.2415561676025</v>
      </c>
      <c r="D361" s="3" t="s">
        <v>1754</v>
      </c>
      <c r="E361" s="7">
        <v>398.00013788659425</v>
      </c>
      <c r="F361" s="7">
        <v>-455.40019495208014</v>
      </c>
      <c r="G361" s="7">
        <v>212.49995729609549</v>
      </c>
      <c r="H361" s="3" t="s">
        <v>1759</v>
      </c>
      <c r="I361">
        <v>3779457545.8467121</v>
      </c>
      <c r="J361">
        <v>3779457548.5326385</v>
      </c>
      <c r="K361">
        <v>1.4357349872589111</v>
      </c>
      <c r="L361">
        <v>5.0409998893737793</v>
      </c>
      <c r="M361">
        <v>0</v>
      </c>
      <c r="N361" s="3" t="s">
        <v>1759</v>
      </c>
      <c r="O361">
        <v>0</v>
      </c>
      <c r="P361">
        <v>50</v>
      </c>
      <c r="Q361">
        <v>3779457548.516614</v>
      </c>
      <c r="R361" s="3" t="s">
        <v>1759</v>
      </c>
      <c r="S361" s="3" t="s">
        <v>427</v>
      </c>
      <c r="T361">
        <v>50</v>
      </c>
      <c r="U361" s="3" t="s">
        <v>1773</v>
      </c>
      <c r="V361" s="3" t="s">
        <v>1775</v>
      </c>
      <c r="W361" s="3" t="s">
        <v>1777</v>
      </c>
      <c r="X361" s="9">
        <v>21.817540000000001</v>
      </c>
      <c r="Y361" s="11">
        <v>-5.1711E-2</v>
      </c>
      <c r="Z361" s="11">
        <v>-0.17477899999999999</v>
      </c>
      <c r="AA361" s="11">
        <v>2.3609999999999998E-3</v>
      </c>
      <c r="AB361">
        <v>-0.25855299999999998</v>
      </c>
      <c r="AC361">
        <v>-0.87389600000000001</v>
      </c>
      <c r="AD361">
        <v>1.1806000000000001E-2</v>
      </c>
      <c r="AE361" s="3" t="s">
        <v>1759</v>
      </c>
      <c r="AF361" s="3" t="s">
        <v>1754</v>
      </c>
      <c r="AG361" s="3" t="s">
        <v>1777</v>
      </c>
      <c r="AH361" s="3" t="s">
        <v>2148</v>
      </c>
    </row>
    <row r="362" spans="1:34" x14ac:dyDescent="0.2">
      <c r="A362" s="3" t="s">
        <v>428</v>
      </c>
      <c r="B362">
        <v>3779457559.284399</v>
      </c>
      <c r="C362">
        <f t="shared" si="5"/>
        <v>5565.952260017395</v>
      </c>
      <c r="D362" s="3" t="s">
        <v>1754</v>
      </c>
      <c r="E362" s="7">
        <v>398.00000400049419</v>
      </c>
      <c r="F362" s="7">
        <v>-455.39987482724689</v>
      </c>
      <c r="G362" s="7">
        <v>217.50016001959548</v>
      </c>
      <c r="H362" s="3" t="s">
        <v>1759</v>
      </c>
      <c r="I362">
        <v>3779457556.5130086</v>
      </c>
      <c r="J362">
        <v>3779457559.2349286</v>
      </c>
      <c r="K362">
        <v>1.4357349872589111</v>
      </c>
      <c r="L362">
        <v>5.0430002212524414</v>
      </c>
      <c r="M362">
        <v>0</v>
      </c>
      <c r="N362" s="3" t="s">
        <v>1759</v>
      </c>
      <c r="O362">
        <v>0</v>
      </c>
      <c r="P362">
        <v>50</v>
      </c>
      <c r="Q362">
        <v>3779457559.21594</v>
      </c>
      <c r="R362" s="3" t="s">
        <v>1759</v>
      </c>
      <c r="S362" s="3" t="s">
        <v>428</v>
      </c>
      <c r="T362">
        <v>50</v>
      </c>
      <c r="U362" s="3" t="s">
        <v>1773</v>
      </c>
      <c r="V362" s="3" t="s">
        <v>1775</v>
      </c>
      <c r="W362" s="3" t="s">
        <v>1777</v>
      </c>
      <c r="X362" s="9">
        <v>21.812619999999999</v>
      </c>
      <c r="Y362" s="11">
        <v>-6.4632999999999996E-2</v>
      </c>
      <c r="Z362" s="11">
        <v>-0.21216199999999999</v>
      </c>
      <c r="AA362" s="11">
        <v>3.0469999999999998E-3</v>
      </c>
      <c r="AB362">
        <v>-0.32316699999999998</v>
      </c>
      <c r="AC362">
        <v>-1.0608109999999999</v>
      </c>
      <c r="AD362">
        <v>1.5235E-2</v>
      </c>
      <c r="AE362" s="3" t="s">
        <v>1759</v>
      </c>
      <c r="AF362" s="3" t="s">
        <v>1754</v>
      </c>
      <c r="AG362" s="3" t="s">
        <v>1777</v>
      </c>
      <c r="AH362" s="3" t="s">
        <v>2149</v>
      </c>
    </row>
    <row r="363" spans="1:34" x14ac:dyDescent="0.2">
      <c r="A363" s="3" t="s">
        <v>429</v>
      </c>
      <c r="B363">
        <v>3779457569.948616</v>
      </c>
      <c r="C363">
        <f t="shared" si="5"/>
        <v>5576.6164770126343</v>
      </c>
      <c r="D363" s="3" t="s">
        <v>1754</v>
      </c>
      <c r="E363" s="7">
        <v>398.00012908589423</v>
      </c>
      <c r="F363" s="7">
        <v>-455.40015623574686</v>
      </c>
      <c r="G363" s="7">
        <v>222.49930396309551</v>
      </c>
      <c r="H363" s="3" t="s">
        <v>1759</v>
      </c>
      <c r="I363">
        <v>3779457567.1908574</v>
      </c>
      <c r="J363">
        <v>3779457569.9139872</v>
      </c>
      <c r="K363">
        <v>1.4357349872589111</v>
      </c>
      <c r="L363">
        <v>5.0380001068115234</v>
      </c>
      <c r="M363">
        <v>0</v>
      </c>
      <c r="N363" s="3" t="s">
        <v>1759</v>
      </c>
      <c r="O363">
        <v>0</v>
      </c>
      <c r="P363">
        <v>50</v>
      </c>
      <c r="Q363">
        <v>3779457569.897995</v>
      </c>
      <c r="R363" s="3" t="s">
        <v>1759</v>
      </c>
      <c r="S363" s="3" t="s">
        <v>429</v>
      </c>
      <c r="T363">
        <v>50</v>
      </c>
      <c r="U363" s="3" t="s">
        <v>1773</v>
      </c>
      <c r="V363" s="3" t="s">
        <v>1775</v>
      </c>
      <c r="W363" s="3" t="s">
        <v>1777</v>
      </c>
      <c r="X363" s="9">
        <v>21.795317000000001</v>
      </c>
      <c r="Y363" s="11">
        <v>-8.1304000000000001E-2</v>
      </c>
      <c r="Z363" s="11">
        <v>-0.25887900000000003</v>
      </c>
      <c r="AA363" s="11">
        <v>4.0029999999999996E-3</v>
      </c>
      <c r="AB363">
        <v>-0.40652100000000002</v>
      </c>
      <c r="AC363">
        <v>-1.294394</v>
      </c>
      <c r="AD363">
        <v>2.0015000000000002E-2</v>
      </c>
      <c r="AE363" s="3" t="s">
        <v>1759</v>
      </c>
      <c r="AF363" s="3" t="s">
        <v>1754</v>
      </c>
      <c r="AG363" s="3" t="s">
        <v>1777</v>
      </c>
      <c r="AH363" s="3" t="s">
        <v>2150</v>
      </c>
    </row>
    <row r="364" spans="1:34" x14ac:dyDescent="0.2">
      <c r="A364" s="3" t="s">
        <v>430</v>
      </c>
      <c r="B364">
        <v>3779457580.5351815</v>
      </c>
      <c r="C364">
        <f t="shared" si="5"/>
        <v>5587.2030425071716</v>
      </c>
      <c r="D364" s="3" t="s">
        <v>1754</v>
      </c>
      <c r="E364" s="7">
        <v>398.00009195589422</v>
      </c>
      <c r="F364" s="7">
        <v>-455.39975609694682</v>
      </c>
      <c r="G364" s="7">
        <v>227.4999900105955</v>
      </c>
      <c r="H364" s="3" t="s">
        <v>1759</v>
      </c>
      <c r="I364">
        <v>3779457577.8256326</v>
      </c>
      <c r="J364">
        <v>3779457580.4985743</v>
      </c>
      <c r="K364">
        <v>1.4357349872589111</v>
      </c>
      <c r="L364">
        <v>5.0390000343322754</v>
      </c>
      <c r="M364">
        <v>0</v>
      </c>
      <c r="N364" s="3" t="s">
        <v>1759</v>
      </c>
      <c r="O364">
        <v>0</v>
      </c>
      <c r="P364">
        <v>50</v>
      </c>
      <c r="Q364">
        <v>3779457580.482265</v>
      </c>
      <c r="R364" s="3" t="s">
        <v>1759</v>
      </c>
      <c r="S364" s="3" t="s">
        <v>430</v>
      </c>
      <c r="T364">
        <v>50</v>
      </c>
      <c r="U364" s="3" t="s">
        <v>1773</v>
      </c>
      <c r="V364" s="3" t="s">
        <v>1775</v>
      </c>
      <c r="W364" s="3" t="s">
        <v>1777</v>
      </c>
      <c r="X364" s="9">
        <v>21.738403000000002</v>
      </c>
      <c r="Y364" s="11">
        <v>-0.101905</v>
      </c>
      <c r="Z364" s="11">
        <v>-0.31784800000000002</v>
      </c>
      <c r="AA364" s="11">
        <v>5.228E-3</v>
      </c>
      <c r="AB364">
        <v>-0.50952699999999995</v>
      </c>
      <c r="AC364">
        <v>-1.5892379999999999</v>
      </c>
      <c r="AD364">
        <v>2.6141000000000001E-2</v>
      </c>
      <c r="AE364" s="3" t="s">
        <v>1759</v>
      </c>
      <c r="AF364" s="3" t="s">
        <v>1754</v>
      </c>
      <c r="AG364" s="3" t="s">
        <v>1777</v>
      </c>
      <c r="AH364" s="3" t="s">
        <v>2151</v>
      </c>
    </row>
    <row r="365" spans="1:34" x14ac:dyDescent="0.2">
      <c r="A365" s="3" t="s">
        <v>431</v>
      </c>
      <c r="B365">
        <v>3779457591.2229314</v>
      </c>
      <c r="C365">
        <f t="shared" si="5"/>
        <v>5597.8907923698425</v>
      </c>
      <c r="D365" s="3" t="s">
        <v>1754</v>
      </c>
      <c r="E365" s="7">
        <v>397.99987451549424</v>
      </c>
      <c r="F365" s="7">
        <v>-455.39977846594684</v>
      </c>
      <c r="G365" s="7">
        <v>232.50011429609552</v>
      </c>
      <c r="H365" s="3" t="s">
        <v>1759</v>
      </c>
      <c r="I365">
        <v>3779457588.467669</v>
      </c>
      <c r="J365">
        <v>3779457591.1719575</v>
      </c>
      <c r="K365">
        <v>1.4357349872589111</v>
      </c>
      <c r="L365">
        <v>5.0329999923706055</v>
      </c>
      <c r="M365">
        <v>0</v>
      </c>
      <c r="N365" s="3" t="s">
        <v>1759</v>
      </c>
      <c r="O365">
        <v>0</v>
      </c>
      <c r="P365">
        <v>50</v>
      </c>
      <c r="Q365">
        <v>3779457591.14645</v>
      </c>
      <c r="R365" s="3" t="s">
        <v>1759</v>
      </c>
      <c r="S365" s="3" t="s">
        <v>431</v>
      </c>
      <c r="T365">
        <v>50</v>
      </c>
      <c r="U365" s="3" t="s">
        <v>1773</v>
      </c>
      <c r="V365" s="3" t="s">
        <v>1775</v>
      </c>
      <c r="W365" s="3" t="s">
        <v>1777</v>
      </c>
      <c r="X365" s="9">
        <v>21.699328999999999</v>
      </c>
      <c r="Y365" s="11">
        <v>-0.12746099999999999</v>
      </c>
      <c r="Z365" s="11">
        <v>-0.39266200000000001</v>
      </c>
      <c r="AA365" s="11">
        <v>6.8380000000000003E-3</v>
      </c>
      <c r="AB365">
        <v>-0.63730600000000004</v>
      </c>
      <c r="AC365">
        <v>-1.9633080000000001</v>
      </c>
      <c r="AD365">
        <v>3.4192E-2</v>
      </c>
      <c r="AE365" s="3" t="s">
        <v>1759</v>
      </c>
      <c r="AF365" s="3" t="s">
        <v>1754</v>
      </c>
      <c r="AG365" s="3" t="s">
        <v>1777</v>
      </c>
      <c r="AH365" s="3" t="s">
        <v>2152</v>
      </c>
    </row>
    <row r="366" spans="1:34" x14ac:dyDescent="0.2">
      <c r="A366" s="3" t="s">
        <v>432</v>
      </c>
      <c r="B366">
        <v>3779457601.8399682</v>
      </c>
      <c r="C366">
        <f t="shared" si="5"/>
        <v>5608.5078291893005</v>
      </c>
      <c r="D366" s="3" t="s">
        <v>1754</v>
      </c>
      <c r="E366" s="7">
        <v>398.0000989723942</v>
      </c>
      <c r="F366" s="7">
        <v>-455.40009179884686</v>
      </c>
      <c r="G366" s="7">
        <v>237.50004401409549</v>
      </c>
      <c r="H366" s="3" t="s">
        <v>1759</v>
      </c>
      <c r="I366">
        <v>3779457599.086771</v>
      </c>
      <c r="J366">
        <v>3779457601.8008623</v>
      </c>
      <c r="K366">
        <v>1.4357349872589111</v>
      </c>
      <c r="L366">
        <v>5.0440001487731934</v>
      </c>
      <c r="M366">
        <v>0</v>
      </c>
      <c r="N366" s="3" t="s">
        <v>1759</v>
      </c>
      <c r="O366">
        <v>0</v>
      </c>
      <c r="P366">
        <v>50</v>
      </c>
      <c r="Q366">
        <v>3779457601.7678809</v>
      </c>
      <c r="R366" s="3" t="s">
        <v>1759</v>
      </c>
      <c r="S366" s="3" t="s">
        <v>432</v>
      </c>
      <c r="T366">
        <v>50</v>
      </c>
      <c r="U366" s="3" t="s">
        <v>1773</v>
      </c>
      <c r="V366" s="3" t="s">
        <v>1775</v>
      </c>
      <c r="W366" s="3" t="s">
        <v>1777</v>
      </c>
      <c r="X366" s="9">
        <v>21.663913999999998</v>
      </c>
      <c r="Y366" s="11">
        <v>-0.15792999999999999</v>
      </c>
      <c r="Z366" s="11">
        <v>-0.48669299999999999</v>
      </c>
      <c r="AA366" s="11">
        <v>8.8970000000000004E-3</v>
      </c>
      <c r="AB366">
        <v>-0.78965200000000002</v>
      </c>
      <c r="AC366">
        <v>-2.4334669999999998</v>
      </c>
      <c r="AD366">
        <v>4.4484000000000003E-2</v>
      </c>
      <c r="AE366" s="3" t="s">
        <v>1759</v>
      </c>
      <c r="AF366" s="3" t="s">
        <v>1754</v>
      </c>
      <c r="AG366" s="3" t="s">
        <v>1777</v>
      </c>
      <c r="AH366" s="3" t="s">
        <v>2153</v>
      </c>
    </row>
    <row r="367" spans="1:34" x14ac:dyDescent="0.2">
      <c r="A367" s="3" t="s">
        <v>433</v>
      </c>
      <c r="B367">
        <v>3779457612.5085006</v>
      </c>
      <c r="C367">
        <f t="shared" si="5"/>
        <v>5619.1763615608215</v>
      </c>
      <c r="D367" s="3" t="s">
        <v>1754</v>
      </c>
      <c r="E367" s="7">
        <v>397.99996892309423</v>
      </c>
      <c r="F367" s="7">
        <v>-455.40017427094688</v>
      </c>
      <c r="G367" s="7">
        <v>242.5000173535955</v>
      </c>
      <c r="H367" s="3" t="s">
        <v>1759</v>
      </c>
      <c r="I367">
        <v>3779457609.7683759</v>
      </c>
      <c r="J367">
        <v>3779457612.4694538</v>
      </c>
      <c r="K367">
        <v>1.4357349872589111</v>
      </c>
      <c r="L367">
        <v>5.0390000343322754</v>
      </c>
      <c r="M367">
        <v>0</v>
      </c>
      <c r="N367" s="3" t="s">
        <v>1759</v>
      </c>
      <c r="O367">
        <v>0</v>
      </c>
      <c r="P367">
        <v>50</v>
      </c>
      <c r="Q367">
        <v>3779457612.4534631</v>
      </c>
      <c r="R367" s="3" t="s">
        <v>1759</v>
      </c>
      <c r="S367" s="3" t="s">
        <v>433</v>
      </c>
      <c r="T367">
        <v>50</v>
      </c>
      <c r="U367" s="3" t="s">
        <v>1773</v>
      </c>
      <c r="V367" s="3" t="s">
        <v>1775</v>
      </c>
      <c r="W367" s="3" t="s">
        <v>1777</v>
      </c>
      <c r="X367" s="9">
        <v>21.623805999999998</v>
      </c>
      <c r="Y367" s="11">
        <v>-0.18890499999999999</v>
      </c>
      <c r="Z367" s="11">
        <v>-0.60519500000000004</v>
      </c>
      <c r="AA367" s="11">
        <v>1.163E-2</v>
      </c>
      <c r="AB367">
        <v>-0.944523</v>
      </c>
      <c r="AC367">
        <v>-3.0259749999999999</v>
      </c>
      <c r="AD367">
        <v>5.8147999999999998E-2</v>
      </c>
      <c r="AE367" s="3" t="s">
        <v>1759</v>
      </c>
      <c r="AF367" s="3" t="s">
        <v>1754</v>
      </c>
      <c r="AG367" s="3" t="s">
        <v>1777</v>
      </c>
      <c r="AH367" s="3" t="s">
        <v>2154</v>
      </c>
    </row>
    <row r="368" spans="1:34" x14ac:dyDescent="0.2">
      <c r="A368" s="3" t="s">
        <v>434</v>
      </c>
      <c r="B368">
        <v>3779457623.1118288</v>
      </c>
      <c r="C368">
        <f t="shared" si="5"/>
        <v>5629.7796897888184</v>
      </c>
      <c r="D368" s="3" t="s">
        <v>1754</v>
      </c>
      <c r="E368" s="7">
        <v>397.99998217519419</v>
      </c>
      <c r="F368" s="7">
        <v>-455.40012719824682</v>
      </c>
      <c r="G368" s="7">
        <v>247.50015293959549</v>
      </c>
      <c r="H368" s="3" t="s">
        <v>1759</v>
      </c>
      <c r="I368">
        <v>3779457620.3486314</v>
      </c>
      <c r="J368">
        <v>3779457623.0736222</v>
      </c>
      <c r="K368">
        <v>1.4357349872589111</v>
      </c>
      <c r="L368">
        <v>5.0390000343322754</v>
      </c>
      <c r="M368">
        <v>0</v>
      </c>
      <c r="N368" s="3" t="s">
        <v>1759</v>
      </c>
      <c r="O368">
        <v>0</v>
      </c>
      <c r="P368">
        <v>50</v>
      </c>
      <c r="Q368">
        <v>3779457623.0556512</v>
      </c>
      <c r="R368" s="3" t="s">
        <v>1759</v>
      </c>
      <c r="S368" s="3" t="s">
        <v>434</v>
      </c>
      <c r="T368">
        <v>50</v>
      </c>
      <c r="U368" s="3" t="s">
        <v>1773</v>
      </c>
      <c r="V368" s="3" t="s">
        <v>1775</v>
      </c>
      <c r="W368" s="3" t="s">
        <v>1777</v>
      </c>
      <c r="X368" s="9">
        <v>21.614393</v>
      </c>
      <c r="Y368" s="11">
        <v>-0.21077499999999999</v>
      </c>
      <c r="Z368" s="11">
        <v>-0.74784099999999998</v>
      </c>
      <c r="AA368" s="11">
        <v>1.4840000000000001E-2</v>
      </c>
      <c r="AB368">
        <v>-1.053877</v>
      </c>
      <c r="AC368">
        <v>-3.7392069999999999</v>
      </c>
      <c r="AD368">
        <v>7.4200000000000002E-2</v>
      </c>
      <c r="AE368" s="3" t="s">
        <v>1759</v>
      </c>
      <c r="AF368" s="3" t="s">
        <v>1754</v>
      </c>
      <c r="AG368" s="3" t="s">
        <v>1777</v>
      </c>
      <c r="AH368" s="3" t="s">
        <v>2155</v>
      </c>
    </row>
    <row r="369" spans="1:34" x14ac:dyDescent="0.2">
      <c r="A369" s="3" t="s">
        <v>435</v>
      </c>
      <c r="B369">
        <v>3779457633.6551814</v>
      </c>
      <c r="C369">
        <f t="shared" si="5"/>
        <v>5640.3230423927307</v>
      </c>
      <c r="D369" s="3" t="s">
        <v>1754</v>
      </c>
      <c r="E369" s="7">
        <v>398.00010093259419</v>
      </c>
      <c r="F369" s="7">
        <v>-455.40015858924687</v>
      </c>
      <c r="G369" s="7">
        <v>252.50008670309549</v>
      </c>
      <c r="H369" s="3" t="s">
        <v>1759</v>
      </c>
      <c r="I369">
        <v>3779457630.8981776</v>
      </c>
      <c r="J369">
        <v>3779457633.6144934</v>
      </c>
      <c r="K369">
        <v>1.4357349872589111</v>
      </c>
      <c r="L369">
        <v>5.0380001068115234</v>
      </c>
      <c r="M369">
        <v>0</v>
      </c>
      <c r="N369" s="3" t="s">
        <v>1759</v>
      </c>
      <c r="O369">
        <v>0</v>
      </c>
      <c r="P369">
        <v>50</v>
      </c>
      <c r="Q369">
        <v>3779457633.5955009</v>
      </c>
      <c r="R369" s="3" t="s">
        <v>1759</v>
      </c>
      <c r="S369" s="3" t="s">
        <v>435</v>
      </c>
      <c r="T369">
        <v>50</v>
      </c>
      <c r="U369" s="3" t="s">
        <v>1773</v>
      </c>
      <c r="V369" s="3" t="s">
        <v>1775</v>
      </c>
      <c r="W369" s="3" t="s">
        <v>1777</v>
      </c>
      <c r="X369" s="9">
        <v>21.612375</v>
      </c>
      <c r="Y369" s="11">
        <v>-0.20580200000000001</v>
      </c>
      <c r="Z369" s="11">
        <v>-0.90318699999999996</v>
      </c>
      <c r="AA369" s="11">
        <v>1.8586999999999999E-2</v>
      </c>
      <c r="AB369">
        <v>-1.029012</v>
      </c>
      <c r="AC369">
        <v>-4.5159339999999997</v>
      </c>
      <c r="AD369">
        <v>9.2935000000000004E-2</v>
      </c>
      <c r="AE369" s="3" t="s">
        <v>1759</v>
      </c>
      <c r="AF369" s="3" t="s">
        <v>1754</v>
      </c>
      <c r="AG369" s="3" t="s">
        <v>1777</v>
      </c>
      <c r="AH369" s="3" t="s">
        <v>2156</v>
      </c>
    </row>
    <row r="370" spans="1:34" x14ac:dyDescent="0.2">
      <c r="A370" s="3" t="s">
        <v>436</v>
      </c>
      <c r="B370">
        <v>3779457644.2617102</v>
      </c>
      <c r="C370">
        <f t="shared" si="5"/>
        <v>5650.9295711517334</v>
      </c>
      <c r="D370" s="3" t="s">
        <v>1754</v>
      </c>
      <c r="E370" s="7">
        <v>398.00006759729422</v>
      </c>
      <c r="F370" s="7">
        <v>-455.40023478494686</v>
      </c>
      <c r="G370" s="7">
        <v>257.49944628409548</v>
      </c>
      <c r="H370" s="3" t="s">
        <v>1759</v>
      </c>
      <c r="I370">
        <v>3779457641.5065894</v>
      </c>
      <c r="J370">
        <v>3779457644.222805</v>
      </c>
      <c r="K370">
        <v>1.4357349872589111</v>
      </c>
      <c r="L370">
        <v>5.0409998893737793</v>
      </c>
      <c r="M370">
        <v>0</v>
      </c>
      <c r="N370" s="3" t="s">
        <v>1759</v>
      </c>
      <c r="O370">
        <v>0</v>
      </c>
      <c r="P370">
        <v>50</v>
      </c>
      <c r="Q370">
        <v>3779457644.1908431</v>
      </c>
      <c r="R370" s="3" t="s">
        <v>1759</v>
      </c>
      <c r="S370" s="3" t="s">
        <v>436</v>
      </c>
      <c r="T370">
        <v>50</v>
      </c>
      <c r="U370" s="3" t="s">
        <v>1773</v>
      </c>
      <c r="V370" s="3" t="s">
        <v>1775</v>
      </c>
      <c r="W370" s="3" t="s">
        <v>1777</v>
      </c>
      <c r="X370" s="9">
        <v>21.616332</v>
      </c>
      <c r="Y370" s="11">
        <v>-0.17562900000000001</v>
      </c>
      <c r="Z370" s="11">
        <v>-1.0472140000000001</v>
      </c>
      <c r="AA370" s="11">
        <v>2.1839000000000001E-2</v>
      </c>
      <c r="AB370">
        <v>-0.87814300000000001</v>
      </c>
      <c r="AC370">
        <v>-5.2360680000000004</v>
      </c>
      <c r="AD370">
        <v>0.109197</v>
      </c>
      <c r="AE370" s="3" t="s">
        <v>1759</v>
      </c>
      <c r="AF370" s="3" t="s">
        <v>1754</v>
      </c>
      <c r="AG370" s="3" t="s">
        <v>1777</v>
      </c>
      <c r="AH370" s="3" t="s">
        <v>2157</v>
      </c>
    </row>
    <row r="371" spans="1:34" x14ac:dyDescent="0.2">
      <c r="A371" s="3" t="s">
        <v>437</v>
      </c>
      <c r="B371">
        <v>3779457654.8729186</v>
      </c>
      <c r="C371">
        <f t="shared" si="5"/>
        <v>5661.5407795906067</v>
      </c>
      <c r="D371" s="3" t="s">
        <v>1754</v>
      </c>
      <c r="E371" s="7">
        <v>398.00003641679416</v>
      </c>
      <c r="F371" s="7">
        <v>-455.40008329564688</v>
      </c>
      <c r="G371" s="7">
        <v>262.50017371359547</v>
      </c>
      <c r="H371" s="3" t="s">
        <v>1759</v>
      </c>
      <c r="I371">
        <v>3779457652.1180391</v>
      </c>
      <c r="J371">
        <v>3779457654.8299289</v>
      </c>
      <c r="K371">
        <v>1.4357349872589111</v>
      </c>
      <c r="L371">
        <v>5.0359997749328613</v>
      </c>
      <c r="M371">
        <v>0</v>
      </c>
      <c r="N371" s="3" t="s">
        <v>1759</v>
      </c>
      <c r="O371">
        <v>0</v>
      </c>
      <c r="P371">
        <v>50</v>
      </c>
      <c r="Q371">
        <v>3779457654.804955</v>
      </c>
      <c r="R371" s="3" t="s">
        <v>1759</v>
      </c>
      <c r="S371" s="3" t="s">
        <v>437</v>
      </c>
      <c r="T371">
        <v>50</v>
      </c>
      <c r="U371" s="3" t="s">
        <v>1773</v>
      </c>
      <c r="V371" s="3" t="s">
        <v>1775</v>
      </c>
      <c r="W371" s="3" t="s">
        <v>1777</v>
      </c>
      <c r="X371" s="9">
        <v>21.635327</v>
      </c>
      <c r="Y371" s="11">
        <v>-0.13058900000000001</v>
      </c>
      <c r="Z371" s="11">
        <v>-1.160982</v>
      </c>
      <c r="AA371" s="11">
        <v>2.4667999999999999E-2</v>
      </c>
      <c r="AB371">
        <v>-0.65294700000000006</v>
      </c>
      <c r="AC371">
        <v>-5.8049099999999996</v>
      </c>
      <c r="AD371">
        <v>0.123338</v>
      </c>
      <c r="AE371" s="3" t="s">
        <v>1759</v>
      </c>
      <c r="AF371" s="3" t="s">
        <v>1754</v>
      </c>
      <c r="AG371" s="3" t="s">
        <v>1777</v>
      </c>
      <c r="AH371" s="3" t="s">
        <v>2158</v>
      </c>
    </row>
    <row r="372" spans="1:34" x14ac:dyDescent="0.2">
      <c r="A372" s="3" t="s">
        <v>438</v>
      </c>
      <c r="B372">
        <v>3779457665.5101409</v>
      </c>
      <c r="C372">
        <f t="shared" si="5"/>
        <v>5672.1780018806458</v>
      </c>
      <c r="D372" s="3" t="s">
        <v>1754</v>
      </c>
      <c r="E372" s="7">
        <v>397.99982535389421</v>
      </c>
      <c r="F372" s="7">
        <v>-455.40016885584686</v>
      </c>
      <c r="G372" s="7">
        <v>267.49986002109551</v>
      </c>
      <c r="H372" s="3" t="s">
        <v>1759</v>
      </c>
      <c r="I372">
        <v>3779457662.7141657</v>
      </c>
      <c r="J372">
        <v>3779457665.4718127</v>
      </c>
      <c r="K372">
        <v>1.4357349872589111</v>
      </c>
      <c r="L372">
        <v>5.0359997749328613</v>
      </c>
      <c r="M372">
        <v>0</v>
      </c>
      <c r="N372" s="3" t="s">
        <v>1759</v>
      </c>
      <c r="O372">
        <v>0</v>
      </c>
      <c r="P372">
        <v>50</v>
      </c>
      <c r="Q372">
        <v>3779457665.4498391</v>
      </c>
      <c r="R372" s="3" t="s">
        <v>1759</v>
      </c>
      <c r="S372" s="3" t="s">
        <v>438</v>
      </c>
      <c r="T372">
        <v>50</v>
      </c>
      <c r="U372" s="3" t="s">
        <v>1773</v>
      </c>
      <c r="V372" s="3" t="s">
        <v>1775</v>
      </c>
      <c r="W372" s="3" t="s">
        <v>1777</v>
      </c>
      <c r="X372" s="9">
        <v>21.661771999999999</v>
      </c>
      <c r="Y372" s="11">
        <v>-8.8501999999999997E-2</v>
      </c>
      <c r="Z372" s="11">
        <v>-1.2427490000000001</v>
      </c>
      <c r="AA372" s="11">
        <v>2.7445000000000001E-2</v>
      </c>
      <c r="AB372">
        <v>-0.44251099999999999</v>
      </c>
      <c r="AC372">
        <v>-6.2137460000000004</v>
      </c>
      <c r="AD372">
        <v>0.13722400000000001</v>
      </c>
      <c r="AE372" s="3" t="s">
        <v>1759</v>
      </c>
      <c r="AF372" s="3" t="s">
        <v>1754</v>
      </c>
      <c r="AG372" s="3" t="s">
        <v>1777</v>
      </c>
      <c r="AH372" s="3" t="s">
        <v>2159</v>
      </c>
    </row>
    <row r="373" spans="1:34" x14ac:dyDescent="0.2">
      <c r="A373" s="3" t="s">
        <v>439</v>
      </c>
      <c r="B373">
        <v>3779457676.219048</v>
      </c>
      <c r="C373">
        <f t="shared" si="5"/>
        <v>5682.8869090080261</v>
      </c>
      <c r="D373" s="3" t="s">
        <v>1754</v>
      </c>
      <c r="E373" s="7">
        <v>397.99975855949424</v>
      </c>
      <c r="F373" s="7">
        <v>-455.39985541718016</v>
      </c>
      <c r="G373" s="7">
        <v>272.4997749785955</v>
      </c>
      <c r="H373" s="3" t="s">
        <v>1759</v>
      </c>
      <c r="I373">
        <v>3779457673.4881735</v>
      </c>
      <c r="J373">
        <v>3779457676.1831098</v>
      </c>
      <c r="K373">
        <v>1.4357349872589111</v>
      </c>
      <c r="L373">
        <v>5.0390000343322754</v>
      </c>
      <c r="M373">
        <v>0</v>
      </c>
      <c r="N373" s="3" t="s">
        <v>1759</v>
      </c>
      <c r="O373">
        <v>0</v>
      </c>
      <c r="P373">
        <v>50</v>
      </c>
      <c r="Q373">
        <v>3779457676.156127</v>
      </c>
      <c r="R373" s="3" t="s">
        <v>1759</v>
      </c>
      <c r="S373" s="3" t="s">
        <v>439</v>
      </c>
      <c r="T373">
        <v>50</v>
      </c>
      <c r="U373" s="3" t="s">
        <v>1773</v>
      </c>
      <c r="V373" s="3" t="s">
        <v>1775</v>
      </c>
      <c r="W373" s="3" t="s">
        <v>1777</v>
      </c>
      <c r="X373" s="9">
        <v>21.698831999999999</v>
      </c>
      <c r="Y373" s="11">
        <v>-5.4822000000000003E-2</v>
      </c>
      <c r="Z373" s="11">
        <v>-1.2988599999999999</v>
      </c>
      <c r="AA373" s="11">
        <v>3.0203000000000001E-2</v>
      </c>
      <c r="AB373">
        <v>-0.27410800000000002</v>
      </c>
      <c r="AC373">
        <v>-6.4942979999999997</v>
      </c>
      <c r="AD373">
        <v>0.15101400000000001</v>
      </c>
      <c r="AE373" s="3" t="s">
        <v>1759</v>
      </c>
      <c r="AF373" s="3" t="s">
        <v>1754</v>
      </c>
      <c r="AG373" s="3" t="s">
        <v>1777</v>
      </c>
      <c r="AH373" s="3" t="s">
        <v>2160</v>
      </c>
    </row>
    <row r="374" spans="1:34" x14ac:dyDescent="0.2">
      <c r="A374" s="3" t="s">
        <v>440</v>
      </c>
      <c r="B374">
        <v>3779457686.8235102</v>
      </c>
      <c r="C374">
        <f t="shared" si="5"/>
        <v>5693.4913711547852</v>
      </c>
      <c r="D374" s="3" t="s">
        <v>1754</v>
      </c>
      <c r="E374" s="7">
        <v>397.99990595079419</v>
      </c>
      <c r="F374" s="7">
        <v>-455.39990775304682</v>
      </c>
      <c r="G374" s="7">
        <v>277.5000727400955</v>
      </c>
      <c r="H374" s="3" t="s">
        <v>1759</v>
      </c>
      <c r="I374">
        <v>3779457684.0274682</v>
      </c>
      <c r="J374">
        <v>3779457686.7745266</v>
      </c>
      <c r="K374">
        <v>1.4357359409332275</v>
      </c>
      <c r="L374">
        <v>5.0349998474121094</v>
      </c>
      <c r="M374">
        <v>0</v>
      </c>
      <c r="N374" s="3" t="s">
        <v>1759</v>
      </c>
      <c r="O374">
        <v>0</v>
      </c>
      <c r="P374">
        <v>50</v>
      </c>
      <c r="Q374">
        <v>3779457686.7395458</v>
      </c>
      <c r="R374" s="3" t="s">
        <v>1759</v>
      </c>
      <c r="S374" s="3" t="s">
        <v>440</v>
      </c>
      <c r="T374">
        <v>50</v>
      </c>
      <c r="U374" s="3" t="s">
        <v>1773</v>
      </c>
      <c r="V374" s="3" t="s">
        <v>1775</v>
      </c>
      <c r="W374" s="3" t="s">
        <v>1777</v>
      </c>
      <c r="X374" s="9">
        <v>21.732482000000001</v>
      </c>
      <c r="Y374" s="11">
        <v>-2.9193E-2</v>
      </c>
      <c r="Z374" s="11">
        <v>-1.3370930000000001</v>
      </c>
      <c r="AA374" s="11">
        <v>3.2517999999999998E-2</v>
      </c>
      <c r="AB374">
        <v>-0.14596300000000001</v>
      </c>
      <c r="AC374">
        <v>-6.6854630000000004</v>
      </c>
      <c r="AD374">
        <v>0.16258800000000001</v>
      </c>
      <c r="AE374" s="3" t="s">
        <v>1759</v>
      </c>
      <c r="AF374" s="3" t="s">
        <v>1754</v>
      </c>
      <c r="AG374" s="3" t="s">
        <v>1777</v>
      </c>
      <c r="AH374" s="3" t="s">
        <v>2161</v>
      </c>
    </row>
    <row r="375" spans="1:34" x14ac:dyDescent="0.2">
      <c r="A375" s="3" t="s">
        <v>441</v>
      </c>
      <c r="B375">
        <v>3779457697.3948102</v>
      </c>
      <c r="C375">
        <f t="shared" si="5"/>
        <v>5704.0626711845398</v>
      </c>
      <c r="D375" s="3" t="s">
        <v>1754</v>
      </c>
      <c r="E375" s="7">
        <v>398.00012340319421</v>
      </c>
      <c r="F375" s="7">
        <v>-455.40001503634687</v>
      </c>
      <c r="G375" s="7">
        <v>282.49992691109549</v>
      </c>
      <c r="H375" s="3" t="s">
        <v>1759</v>
      </c>
      <c r="I375">
        <v>3779457694.6500664</v>
      </c>
      <c r="J375">
        <v>3779457697.3588886</v>
      </c>
      <c r="K375">
        <v>1.4357349872589111</v>
      </c>
      <c r="L375">
        <v>5.0359997749328613</v>
      </c>
      <c r="M375">
        <v>0</v>
      </c>
      <c r="N375" s="3" t="s">
        <v>1759</v>
      </c>
      <c r="O375">
        <v>0</v>
      </c>
      <c r="P375">
        <v>50</v>
      </c>
      <c r="Q375">
        <v>3779457697.3299041</v>
      </c>
      <c r="R375" s="3" t="s">
        <v>1759</v>
      </c>
      <c r="S375" s="3" t="s">
        <v>441</v>
      </c>
      <c r="T375">
        <v>50</v>
      </c>
      <c r="U375" s="3" t="s">
        <v>1773</v>
      </c>
      <c r="V375" s="3" t="s">
        <v>1775</v>
      </c>
      <c r="W375" s="3" t="s">
        <v>1777</v>
      </c>
      <c r="X375" s="9">
        <v>21.783564999999999</v>
      </c>
      <c r="Y375" s="11">
        <v>-8.8280000000000008E-3</v>
      </c>
      <c r="Z375" s="11">
        <v>-1.3601000000000001</v>
      </c>
      <c r="AA375" s="11">
        <v>3.4293999999999998E-2</v>
      </c>
      <c r="AB375">
        <v>-4.4137999999999997E-2</v>
      </c>
      <c r="AC375">
        <v>-6.8005019999999998</v>
      </c>
      <c r="AD375">
        <v>0.17146900000000001</v>
      </c>
      <c r="AE375" s="3" t="s">
        <v>1759</v>
      </c>
      <c r="AF375" s="3" t="s">
        <v>1754</v>
      </c>
      <c r="AG375" s="3" t="s">
        <v>1777</v>
      </c>
      <c r="AH375" s="3" t="s">
        <v>2162</v>
      </c>
    </row>
    <row r="376" spans="1:34" x14ac:dyDescent="0.2">
      <c r="A376" s="3" t="s">
        <v>442</v>
      </c>
      <c r="B376">
        <v>3779457708.0085568</v>
      </c>
      <c r="C376">
        <f t="shared" si="5"/>
        <v>5714.6764178276062</v>
      </c>
      <c r="D376" s="3" t="s">
        <v>1754</v>
      </c>
      <c r="E376" s="7">
        <v>397.99994002739419</v>
      </c>
      <c r="F376" s="7">
        <v>-455.3998876937469</v>
      </c>
      <c r="G376" s="7">
        <v>287.49976336909549</v>
      </c>
      <c r="H376" s="3" t="s">
        <v>1759</v>
      </c>
      <c r="I376">
        <v>3779457705.2741976</v>
      </c>
      <c r="J376">
        <v>3779457707.9695783</v>
      </c>
      <c r="K376">
        <v>1.4357349872589111</v>
      </c>
      <c r="L376">
        <v>5.0380001068115234</v>
      </c>
      <c r="M376">
        <v>0</v>
      </c>
      <c r="N376" s="3" t="s">
        <v>1759</v>
      </c>
      <c r="O376">
        <v>0</v>
      </c>
      <c r="P376">
        <v>50</v>
      </c>
      <c r="Q376">
        <v>3779457707.9515882</v>
      </c>
      <c r="R376" s="3" t="s">
        <v>1759</v>
      </c>
      <c r="S376" s="3" t="s">
        <v>442</v>
      </c>
      <c r="T376">
        <v>50</v>
      </c>
      <c r="U376" s="3" t="s">
        <v>1773</v>
      </c>
      <c r="V376" s="3" t="s">
        <v>1775</v>
      </c>
      <c r="W376" s="3" t="s">
        <v>1777</v>
      </c>
      <c r="X376" s="9">
        <v>21.801634</v>
      </c>
      <c r="Y376" s="11">
        <v>9.757E-3</v>
      </c>
      <c r="Z376" s="11">
        <v>-1.371294</v>
      </c>
      <c r="AA376" s="11">
        <v>3.5359000000000002E-2</v>
      </c>
      <c r="AB376">
        <v>4.8786999999999997E-2</v>
      </c>
      <c r="AC376">
        <v>-6.856471</v>
      </c>
      <c r="AD376">
        <v>0.17679700000000001</v>
      </c>
      <c r="AE376" s="3" t="s">
        <v>1759</v>
      </c>
      <c r="AF376" s="3" t="s">
        <v>1754</v>
      </c>
      <c r="AG376" s="3" t="s">
        <v>1777</v>
      </c>
      <c r="AH376" s="3" t="s">
        <v>2163</v>
      </c>
    </row>
    <row r="377" spans="1:34" x14ac:dyDescent="0.2">
      <c r="A377" s="3" t="s">
        <v>443</v>
      </c>
      <c r="B377">
        <v>3779457718.6966562</v>
      </c>
      <c r="C377">
        <f t="shared" si="5"/>
        <v>5725.3645172119141</v>
      </c>
      <c r="D377" s="3" t="s">
        <v>1754</v>
      </c>
      <c r="E377" s="7">
        <v>398.00002483029419</v>
      </c>
      <c r="F377" s="7">
        <v>-455.40009100514686</v>
      </c>
      <c r="G377" s="7">
        <v>292.50018135609548</v>
      </c>
      <c r="H377" s="3" t="s">
        <v>1759</v>
      </c>
      <c r="I377">
        <v>3779457715.9227705</v>
      </c>
      <c r="J377">
        <v>3779457718.665288</v>
      </c>
      <c r="K377">
        <v>1.4357349872589111</v>
      </c>
      <c r="L377">
        <v>5.0380001068115234</v>
      </c>
      <c r="M377">
        <v>0</v>
      </c>
      <c r="N377" s="3" t="s">
        <v>1759</v>
      </c>
      <c r="O377">
        <v>0</v>
      </c>
      <c r="P377">
        <v>50</v>
      </c>
      <c r="Q377">
        <v>3779457718.644299</v>
      </c>
      <c r="R377" s="3" t="s">
        <v>1759</v>
      </c>
      <c r="S377" s="3" t="s">
        <v>443</v>
      </c>
      <c r="T377">
        <v>50</v>
      </c>
      <c r="U377" s="3" t="s">
        <v>1773</v>
      </c>
      <c r="V377" s="3" t="s">
        <v>1775</v>
      </c>
      <c r="W377" s="3" t="s">
        <v>1777</v>
      </c>
      <c r="X377" s="9">
        <v>21.821788000000002</v>
      </c>
      <c r="Y377" s="11">
        <v>2.8805999999999998E-2</v>
      </c>
      <c r="Z377" s="11">
        <v>-1.3672629999999999</v>
      </c>
      <c r="AA377" s="11">
        <v>3.5089000000000002E-2</v>
      </c>
      <c r="AB377">
        <v>0.14403199999999999</v>
      </c>
      <c r="AC377">
        <v>-6.8363129999999996</v>
      </c>
      <c r="AD377">
        <v>0.17544599999999999</v>
      </c>
      <c r="AE377" s="3" t="s">
        <v>1759</v>
      </c>
      <c r="AF377" s="3" t="s">
        <v>1754</v>
      </c>
      <c r="AG377" s="3" t="s">
        <v>1777</v>
      </c>
      <c r="AH377" s="3" t="s">
        <v>2164</v>
      </c>
    </row>
    <row r="378" spans="1:34" x14ac:dyDescent="0.2">
      <c r="A378" s="3" t="s">
        <v>444</v>
      </c>
      <c r="B378">
        <v>3779457729.4056792</v>
      </c>
      <c r="C378">
        <f t="shared" si="5"/>
        <v>5736.0735402107239</v>
      </c>
      <c r="D378" s="3" t="s">
        <v>1754</v>
      </c>
      <c r="E378" s="7">
        <v>397.9999590904942</v>
      </c>
      <c r="F378" s="7">
        <v>-455.40012075914689</v>
      </c>
      <c r="G378" s="7">
        <v>297.50018139259549</v>
      </c>
      <c r="H378" s="3" t="s">
        <v>1759</v>
      </c>
      <c r="I378">
        <v>3779457726.6418929</v>
      </c>
      <c r="J378">
        <v>3779457729.3636646</v>
      </c>
      <c r="K378">
        <v>1.4357349872589111</v>
      </c>
      <c r="L378">
        <v>5.0409998893737793</v>
      </c>
      <c r="M378">
        <v>0</v>
      </c>
      <c r="N378" s="3" t="s">
        <v>1759</v>
      </c>
      <c r="O378">
        <v>0</v>
      </c>
      <c r="P378">
        <v>50</v>
      </c>
      <c r="Q378">
        <v>3779457729.3223009</v>
      </c>
      <c r="R378" s="3" t="s">
        <v>1759</v>
      </c>
      <c r="S378" s="3" t="s">
        <v>444</v>
      </c>
      <c r="T378">
        <v>50</v>
      </c>
      <c r="U378" s="3" t="s">
        <v>1773</v>
      </c>
      <c r="V378" s="3" t="s">
        <v>1775</v>
      </c>
      <c r="W378" s="3" t="s">
        <v>1777</v>
      </c>
      <c r="X378" s="9">
        <v>21.837882</v>
      </c>
      <c r="Y378" s="11">
        <v>4.6344000000000003E-2</v>
      </c>
      <c r="Z378" s="11">
        <v>-1.3470489999999999</v>
      </c>
      <c r="AA378" s="11">
        <v>3.3266999999999998E-2</v>
      </c>
      <c r="AB378">
        <v>0.23172000000000001</v>
      </c>
      <c r="AC378">
        <v>-6.7352460000000001</v>
      </c>
      <c r="AD378">
        <v>0.16633400000000001</v>
      </c>
      <c r="AE378" s="3" t="s">
        <v>1759</v>
      </c>
      <c r="AF378" s="3" t="s">
        <v>1754</v>
      </c>
      <c r="AG378" s="3" t="s">
        <v>1777</v>
      </c>
      <c r="AH378" s="3" t="s">
        <v>2165</v>
      </c>
    </row>
    <row r="379" spans="1:34" x14ac:dyDescent="0.2">
      <c r="A379" s="3" t="s">
        <v>445</v>
      </c>
      <c r="B379">
        <v>3779457740.037703</v>
      </c>
      <c r="C379">
        <f t="shared" si="5"/>
        <v>5746.7055640220642</v>
      </c>
      <c r="D379" s="3" t="s">
        <v>1754</v>
      </c>
      <c r="E379" s="7">
        <v>397.99993356989415</v>
      </c>
      <c r="F379" s="7">
        <v>-455.39984661734684</v>
      </c>
      <c r="G379" s="7">
        <v>302.49962576409553</v>
      </c>
      <c r="H379" s="3" t="s">
        <v>1759</v>
      </c>
      <c r="I379">
        <v>3779457737.308876</v>
      </c>
      <c r="J379">
        <v>3779457740.0013599</v>
      </c>
      <c r="K379">
        <v>1.4357349872589111</v>
      </c>
      <c r="L379">
        <v>5.0390000343322754</v>
      </c>
      <c r="M379">
        <v>0</v>
      </c>
      <c r="N379" s="3" t="s">
        <v>1759</v>
      </c>
      <c r="O379">
        <v>0</v>
      </c>
      <c r="P379">
        <v>50</v>
      </c>
      <c r="Q379">
        <v>3779457739.985363</v>
      </c>
      <c r="R379" s="3" t="s">
        <v>1759</v>
      </c>
      <c r="S379" s="3" t="s">
        <v>445</v>
      </c>
      <c r="T379">
        <v>50</v>
      </c>
      <c r="U379" s="3" t="s">
        <v>1773</v>
      </c>
      <c r="V379" s="3" t="s">
        <v>1775</v>
      </c>
      <c r="W379" s="3" t="s">
        <v>1777</v>
      </c>
      <c r="X379" s="9">
        <v>21.845071999999998</v>
      </c>
      <c r="Y379" s="11">
        <v>5.4646E-2</v>
      </c>
      <c r="Z379" s="11">
        <v>-1.313936</v>
      </c>
      <c r="AA379" s="11">
        <v>3.0419000000000002E-2</v>
      </c>
      <c r="AB379">
        <v>0.27323199999999997</v>
      </c>
      <c r="AC379">
        <v>-6.5696820000000002</v>
      </c>
      <c r="AD379">
        <v>0.15209300000000001</v>
      </c>
      <c r="AE379" s="3" t="s">
        <v>1759</v>
      </c>
      <c r="AF379" s="3" t="s">
        <v>1754</v>
      </c>
      <c r="AG379" s="3" t="s">
        <v>1777</v>
      </c>
      <c r="AH379" s="3" t="s">
        <v>2166</v>
      </c>
    </row>
    <row r="380" spans="1:34" x14ac:dyDescent="0.2">
      <c r="A380" s="3" t="s">
        <v>446</v>
      </c>
      <c r="B380">
        <v>3779457750.753293</v>
      </c>
      <c r="C380">
        <f t="shared" si="5"/>
        <v>5757.4211540222168</v>
      </c>
      <c r="D380" s="3" t="s">
        <v>1754</v>
      </c>
      <c r="E380" s="7">
        <v>397.9999118430942</v>
      </c>
      <c r="F380" s="7">
        <v>-455.39976043904682</v>
      </c>
      <c r="G380" s="7">
        <v>307.50013931859553</v>
      </c>
      <c r="H380" s="3" t="s">
        <v>1759</v>
      </c>
      <c r="I380">
        <v>3779457748.0101566</v>
      </c>
      <c r="J380">
        <v>3779457750.702405</v>
      </c>
      <c r="K380">
        <v>1.4357349872589111</v>
      </c>
      <c r="L380">
        <v>5.0430002212524414</v>
      </c>
      <c r="M380">
        <v>0</v>
      </c>
      <c r="N380" s="3" t="s">
        <v>1759</v>
      </c>
      <c r="O380">
        <v>0</v>
      </c>
      <c r="P380">
        <v>50</v>
      </c>
      <c r="Q380">
        <v>3779457750.6774049</v>
      </c>
      <c r="R380" s="3" t="s">
        <v>1759</v>
      </c>
      <c r="S380" s="3" t="s">
        <v>446</v>
      </c>
      <c r="T380">
        <v>50</v>
      </c>
      <c r="U380" s="3" t="s">
        <v>1773</v>
      </c>
      <c r="V380" s="3" t="s">
        <v>1775</v>
      </c>
      <c r="W380" s="3" t="s">
        <v>1777</v>
      </c>
      <c r="X380" s="9">
        <v>21.838961000000001</v>
      </c>
      <c r="Y380" s="11">
        <v>4.9991000000000001E-2</v>
      </c>
      <c r="Z380" s="11">
        <v>-1.2812859999999999</v>
      </c>
      <c r="AA380" s="11">
        <v>2.7843E-2</v>
      </c>
      <c r="AB380">
        <v>0.24995600000000001</v>
      </c>
      <c r="AC380">
        <v>-6.4064290000000002</v>
      </c>
      <c r="AD380">
        <v>0.13921600000000001</v>
      </c>
      <c r="AE380" s="3" t="s">
        <v>1759</v>
      </c>
      <c r="AF380" s="3" t="s">
        <v>1754</v>
      </c>
      <c r="AG380" s="3" t="s">
        <v>1777</v>
      </c>
      <c r="AH380" s="3" t="s">
        <v>2167</v>
      </c>
    </row>
    <row r="381" spans="1:34" x14ac:dyDescent="0.2">
      <c r="A381" s="3" t="s">
        <v>447</v>
      </c>
      <c r="B381">
        <v>3779457761.3941474</v>
      </c>
      <c r="C381">
        <f t="shared" si="5"/>
        <v>5768.0620083808899</v>
      </c>
      <c r="D381" s="3" t="s">
        <v>1754</v>
      </c>
      <c r="E381" s="7">
        <v>398.00021549329415</v>
      </c>
      <c r="F381" s="7">
        <v>-455.40017410444682</v>
      </c>
      <c r="G381" s="7">
        <v>312.50014571009547</v>
      </c>
      <c r="H381" s="3" t="s">
        <v>1759</v>
      </c>
      <c r="I381">
        <v>3779457758.6453185</v>
      </c>
      <c r="J381">
        <v>3779457761.3558974</v>
      </c>
      <c r="K381">
        <v>1.4357349872589111</v>
      </c>
      <c r="L381">
        <v>5.0430002212524414</v>
      </c>
      <c r="M381">
        <v>0</v>
      </c>
      <c r="N381" s="3" t="s">
        <v>1759</v>
      </c>
      <c r="O381">
        <v>0</v>
      </c>
      <c r="P381">
        <v>50</v>
      </c>
      <c r="Q381">
        <v>3779457761.3359079</v>
      </c>
      <c r="R381" s="3" t="s">
        <v>1759</v>
      </c>
      <c r="S381" s="3" t="s">
        <v>447</v>
      </c>
      <c r="T381">
        <v>50</v>
      </c>
      <c r="U381" s="3" t="s">
        <v>1773</v>
      </c>
      <c r="V381" s="3" t="s">
        <v>1775</v>
      </c>
      <c r="W381" s="3" t="s">
        <v>1777</v>
      </c>
      <c r="X381" s="9">
        <v>21.844840000000001</v>
      </c>
      <c r="Y381" s="11">
        <v>4.0089E-2</v>
      </c>
      <c r="Z381" s="11">
        <v>-1.258885</v>
      </c>
      <c r="AA381" s="11">
        <v>2.6105E-2</v>
      </c>
      <c r="AB381">
        <v>0.20044500000000001</v>
      </c>
      <c r="AC381">
        <v>-6.2944259999999996</v>
      </c>
      <c r="AD381">
        <v>0.130523</v>
      </c>
      <c r="AE381" s="3" t="s">
        <v>1759</v>
      </c>
      <c r="AF381" s="3" t="s">
        <v>1754</v>
      </c>
      <c r="AG381" s="3" t="s">
        <v>1777</v>
      </c>
      <c r="AH381" s="3" t="s">
        <v>2168</v>
      </c>
    </row>
    <row r="382" spans="1:34" x14ac:dyDescent="0.2">
      <c r="A382" s="3" t="s">
        <v>448</v>
      </c>
      <c r="B382">
        <v>3779457772.1268311</v>
      </c>
      <c r="C382">
        <f t="shared" si="5"/>
        <v>5778.7946920394897</v>
      </c>
      <c r="D382" s="3" t="s">
        <v>1754</v>
      </c>
      <c r="E382" s="7">
        <v>397.9999904919942</v>
      </c>
      <c r="F382" s="7">
        <v>-455.39983740974685</v>
      </c>
      <c r="G382" s="7">
        <v>317.4997057420955</v>
      </c>
      <c r="H382" s="3" t="s">
        <v>1759</v>
      </c>
      <c r="I382">
        <v>3779457769.3772712</v>
      </c>
      <c r="J382">
        <v>3779457772.0885329</v>
      </c>
      <c r="K382">
        <v>1.4357349872589111</v>
      </c>
      <c r="L382">
        <v>5.0380001068115234</v>
      </c>
      <c r="M382">
        <v>0</v>
      </c>
      <c r="N382" s="3" t="s">
        <v>1759</v>
      </c>
      <c r="O382">
        <v>0</v>
      </c>
      <c r="P382">
        <v>50</v>
      </c>
      <c r="Q382">
        <v>3779457772.0720329</v>
      </c>
      <c r="R382" s="3" t="s">
        <v>1759</v>
      </c>
      <c r="S382" s="3" t="s">
        <v>448</v>
      </c>
      <c r="T382">
        <v>50</v>
      </c>
      <c r="U382" s="3" t="s">
        <v>1773</v>
      </c>
      <c r="V382" s="3" t="s">
        <v>1775</v>
      </c>
      <c r="W382" s="3" t="s">
        <v>1777</v>
      </c>
      <c r="X382" s="9">
        <v>21.864027</v>
      </c>
      <c r="Y382" s="11">
        <v>3.2821000000000003E-2</v>
      </c>
      <c r="Z382" s="11">
        <v>-1.2460260000000001</v>
      </c>
      <c r="AA382" s="11">
        <v>2.5142000000000001E-2</v>
      </c>
      <c r="AB382">
        <v>0.164105</v>
      </c>
      <c r="AC382">
        <v>-6.2301299999999999</v>
      </c>
      <c r="AD382">
        <v>0.12570799999999999</v>
      </c>
      <c r="AE382" s="3" t="s">
        <v>1759</v>
      </c>
      <c r="AF382" s="3" t="s">
        <v>1754</v>
      </c>
      <c r="AG382" s="3" t="s">
        <v>1777</v>
      </c>
      <c r="AH382" s="3" t="s">
        <v>2169</v>
      </c>
    </row>
    <row r="383" spans="1:34" x14ac:dyDescent="0.2">
      <c r="A383" s="3" t="s">
        <v>449</v>
      </c>
      <c r="B383">
        <v>3779457782.7598305</v>
      </c>
      <c r="C383">
        <f t="shared" si="5"/>
        <v>5789.4276914596558</v>
      </c>
      <c r="D383" s="3" t="s">
        <v>1754</v>
      </c>
      <c r="E383" s="7">
        <v>397.9998932363942</v>
      </c>
      <c r="F383" s="7">
        <v>-455.39993140214688</v>
      </c>
      <c r="G383" s="7">
        <v>322.5000573245955</v>
      </c>
      <c r="H383" s="3" t="s">
        <v>1759</v>
      </c>
      <c r="I383">
        <v>3779457780.036768</v>
      </c>
      <c r="J383">
        <v>3779457782.7204032</v>
      </c>
      <c r="K383">
        <v>1.4357349872589111</v>
      </c>
      <c r="L383">
        <v>5.0300002098083496</v>
      </c>
      <c r="M383">
        <v>0</v>
      </c>
      <c r="N383" s="3" t="s">
        <v>1759</v>
      </c>
      <c r="O383">
        <v>0</v>
      </c>
      <c r="P383">
        <v>50</v>
      </c>
      <c r="Q383">
        <v>3779457782.693419</v>
      </c>
      <c r="R383" s="3" t="s">
        <v>1759</v>
      </c>
      <c r="S383" s="3" t="s">
        <v>449</v>
      </c>
      <c r="T383">
        <v>50</v>
      </c>
      <c r="U383" s="3" t="s">
        <v>1773</v>
      </c>
      <c r="V383" s="3" t="s">
        <v>1775</v>
      </c>
      <c r="W383" s="3" t="s">
        <v>1777</v>
      </c>
      <c r="X383" s="9">
        <v>21.884526999999999</v>
      </c>
      <c r="Y383" s="11">
        <v>3.048E-2</v>
      </c>
      <c r="Z383" s="11">
        <v>-1.237349</v>
      </c>
      <c r="AA383" s="11">
        <v>2.4580000000000001E-2</v>
      </c>
      <c r="AB383">
        <v>0.15240100000000001</v>
      </c>
      <c r="AC383">
        <v>-6.1867450000000002</v>
      </c>
      <c r="AD383">
        <v>0.122901</v>
      </c>
      <c r="AE383" s="3" t="s">
        <v>1759</v>
      </c>
      <c r="AF383" s="3" t="s">
        <v>1754</v>
      </c>
      <c r="AG383" s="3" t="s">
        <v>1777</v>
      </c>
      <c r="AH383" s="3" t="s">
        <v>2170</v>
      </c>
    </row>
    <row r="384" spans="1:34" x14ac:dyDescent="0.2">
      <c r="A384" s="3" t="s">
        <v>450</v>
      </c>
      <c r="B384">
        <v>3779457793.3977041</v>
      </c>
      <c r="C384">
        <f t="shared" si="5"/>
        <v>5800.0655651092529</v>
      </c>
      <c r="D384" s="3" t="s">
        <v>1754</v>
      </c>
      <c r="E384" s="7">
        <v>397.99992936129422</v>
      </c>
      <c r="F384" s="7">
        <v>-455.40005189984686</v>
      </c>
      <c r="G384" s="7">
        <v>327.5001723940955</v>
      </c>
      <c r="H384" s="3" t="s">
        <v>1759</v>
      </c>
      <c r="I384">
        <v>3779457790.6486721</v>
      </c>
      <c r="J384">
        <v>3779457793.3587818</v>
      </c>
      <c r="K384">
        <v>1.4357349872589111</v>
      </c>
      <c r="L384">
        <v>5.0329999923706055</v>
      </c>
      <c r="M384">
        <v>0</v>
      </c>
      <c r="N384" s="3" t="s">
        <v>1759</v>
      </c>
      <c r="O384">
        <v>0</v>
      </c>
      <c r="P384">
        <v>50</v>
      </c>
      <c r="Q384">
        <v>3779457793.3327961</v>
      </c>
      <c r="R384" s="3" t="s">
        <v>1759</v>
      </c>
      <c r="S384" s="3" t="s">
        <v>450</v>
      </c>
      <c r="T384">
        <v>50</v>
      </c>
      <c r="U384" s="3" t="s">
        <v>1773</v>
      </c>
      <c r="V384" s="3" t="s">
        <v>1775</v>
      </c>
      <c r="W384" s="3" t="s">
        <v>1777</v>
      </c>
      <c r="X384" s="9">
        <v>21.922356000000001</v>
      </c>
      <c r="Y384" s="11">
        <v>3.2493000000000001E-2</v>
      </c>
      <c r="Z384" s="11">
        <v>-1.2289049999999999</v>
      </c>
      <c r="AA384" s="11">
        <v>2.4140000000000002E-2</v>
      </c>
      <c r="AB384">
        <v>0.162463</v>
      </c>
      <c r="AC384">
        <v>-6.1445259999999999</v>
      </c>
      <c r="AD384">
        <v>0.120701</v>
      </c>
      <c r="AE384" s="3" t="s">
        <v>1759</v>
      </c>
      <c r="AF384" s="3" t="s">
        <v>1754</v>
      </c>
      <c r="AG384" s="3" t="s">
        <v>1777</v>
      </c>
      <c r="AH384" s="3" t="s">
        <v>2171</v>
      </c>
    </row>
    <row r="385" spans="1:34" x14ac:dyDescent="0.2">
      <c r="A385" s="3" t="s">
        <v>451</v>
      </c>
      <c r="B385">
        <v>3779457803.9979439</v>
      </c>
      <c r="C385">
        <f t="shared" si="5"/>
        <v>5810.6658048629761</v>
      </c>
      <c r="D385" s="3" t="s">
        <v>1754</v>
      </c>
      <c r="E385" s="7">
        <v>398.00010671109419</v>
      </c>
      <c r="F385" s="7">
        <v>-455.40023385168018</v>
      </c>
      <c r="G385" s="7">
        <v>332.50010131659553</v>
      </c>
      <c r="H385" s="3" t="s">
        <v>1759</v>
      </c>
      <c r="I385">
        <v>3779457801.291584</v>
      </c>
      <c r="J385">
        <v>3779457803.9479446</v>
      </c>
      <c r="K385">
        <v>1.4357359409332275</v>
      </c>
      <c r="L385">
        <v>5.0380001068115234</v>
      </c>
      <c r="M385">
        <v>0</v>
      </c>
      <c r="N385" s="3" t="s">
        <v>1759</v>
      </c>
      <c r="O385">
        <v>0</v>
      </c>
      <c r="P385">
        <v>50</v>
      </c>
      <c r="Q385">
        <v>3779457803.9159632</v>
      </c>
      <c r="R385" s="3" t="s">
        <v>1759</v>
      </c>
      <c r="S385" s="3" t="s">
        <v>451</v>
      </c>
      <c r="T385">
        <v>50</v>
      </c>
      <c r="U385" s="3" t="s">
        <v>1773</v>
      </c>
      <c r="V385" s="3" t="s">
        <v>1775</v>
      </c>
      <c r="W385" s="3" t="s">
        <v>1777</v>
      </c>
      <c r="X385" s="9">
        <v>21.935555000000001</v>
      </c>
      <c r="Y385" s="11">
        <v>3.8272E-2</v>
      </c>
      <c r="Z385" s="11">
        <v>-1.217511</v>
      </c>
      <c r="AA385" s="11">
        <v>2.3730999999999999E-2</v>
      </c>
      <c r="AB385">
        <v>0.19136</v>
      </c>
      <c r="AC385">
        <v>-6.087555</v>
      </c>
      <c r="AD385">
        <v>0.118655</v>
      </c>
      <c r="AE385" s="3" t="s">
        <v>1759</v>
      </c>
      <c r="AF385" s="3" t="s">
        <v>1754</v>
      </c>
      <c r="AG385" s="3" t="s">
        <v>1777</v>
      </c>
      <c r="AH385" s="3" t="s">
        <v>2172</v>
      </c>
    </row>
    <row r="386" spans="1:34" x14ac:dyDescent="0.2">
      <c r="A386" s="3" t="s">
        <v>452</v>
      </c>
      <c r="B386">
        <v>3779457814.5907879</v>
      </c>
      <c r="C386">
        <f t="shared" si="5"/>
        <v>5821.2586488723755</v>
      </c>
      <c r="D386" s="3" t="s">
        <v>1754</v>
      </c>
      <c r="E386" s="7">
        <v>397.99975597469421</v>
      </c>
      <c r="F386" s="7">
        <v>-455.39983369884686</v>
      </c>
      <c r="G386" s="7">
        <v>337.49975238809549</v>
      </c>
      <c r="H386" s="3" t="s">
        <v>1759</v>
      </c>
      <c r="I386">
        <v>3779457811.8244362</v>
      </c>
      <c r="J386">
        <v>3779457814.5438128</v>
      </c>
      <c r="K386">
        <v>1.4357349872589111</v>
      </c>
      <c r="L386">
        <v>5.0349998474121094</v>
      </c>
      <c r="M386">
        <v>0</v>
      </c>
      <c r="N386" s="3" t="s">
        <v>1759</v>
      </c>
      <c r="O386">
        <v>0</v>
      </c>
      <c r="P386">
        <v>50</v>
      </c>
      <c r="Q386">
        <v>3779457814.5168271</v>
      </c>
      <c r="R386" s="3" t="s">
        <v>1759</v>
      </c>
      <c r="S386" s="3" t="s">
        <v>452</v>
      </c>
      <c r="T386">
        <v>50</v>
      </c>
      <c r="U386" s="3" t="s">
        <v>1773</v>
      </c>
      <c r="V386" s="3" t="s">
        <v>1775</v>
      </c>
      <c r="W386" s="3" t="s">
        <v>1777</v>
      </c>
      <c r="X386" s="9">
        <v>21.954609000000001</v>
      </c>
      <c r="Y386" s="11">
        <v>4.6841000000000001E-2</v>
      </c>
      <c r="Z386" s="11">
        <v>-1.2008000000000001</v>
      </c>
      <c r="AA386" s="11">
        <v>2.3026000000000001E-2</v>
      </c>
      <c r="AB386">
        <v>0.234205</v>
      </c>
      <c r="AC386">
        <v>-6.0040009999999997</v>
      </c>
      <c r="AD386">
        <v>0.11512799999999999</v>
      </c>
      <c r="AE386" s="3" t="s">
        <v>1759</v>
      </c>
      <c r="AF386" s="3" t="s">
        <v>1754</v>
      </c>
      <c r="AG386" s="3" t="s">
        <v>1777</v>
      </c>
      <c r="AH386" s="3" t="s">
        <v>2173</v>
      </c>
    </row>
    <row r="387" spans="1:34" x14ac:dyDescent="0.2">
      <c r="A387" s="3" t="s">
        <v>453</v>
      </c>
      <c r="B387">
        <v>3779457825.261837</v>
      </c>
      <c r="C387">
        <f t="shared" ref="C387:C450" si="6">B387-$B$2</f>
        <v>5831.9296979904175</v>
      </c>
      <c r="D387" s="3" t="s">
        <v>1754</v>
      </c>
      <c r="E387" s="7">
        <v>397.99979960189421</v>
      </c>
      <c r="F387" s="7">
        <v>-455.40001456854685</v>
      </c>
      <c r="G387" s="7">
        <v>342.50012436559552</v>
      </c>
      <c r="H387" s="3" t="s">
        <v>1759</v>
      </c>
      <c r="I387">
        <v>3779457822.5210648</v>
      </c>
      <c r="J387">
        <v>3779457825.2238426</v>
      </c>
      <c r="K387">
        <v>1.4357349872589111</v>
      </c>
      <c r="L387">
        <v>5.0390000343322754</v>
      </c>
      <c r="M387">
        <v>0</v>
      </c>
      <c r="N387" s="3" t="s">
        <v>1759</v>
      </c>
      <c r="O387">
        <v>0</v>
      </c>
      <c r="P387">
        <v>50</v>
      </c>
      <c r="Q387">
        <v>3779457825.1908622</v>
      </c>
      <c r="R387" s="3" t="s">
        <v>1759</v>
      </c>
      <c r="S387" s="3" t="s">
        <v>453</v>
      </c>
      <c r="T387">
        <v>50</v>
      </c>
      <c r="U387" s="3" t="s">
        <v>1773</v>
      </c>
      <c r="V387" s="3" t="s">
        <v>1775</v>
      </c>
      <c r="W387" s="3" t="s">
        <v>1777</v>
      </c>
      <c r="X387" s="9">
        <v>21.964005</v>
      </c>
      <c r="Y387" s="11">
        <v>5.6929E-2</v>
      </c>
      <c r="Z387" s="11">
        <v>-1.176844</v>
      </c>
      <c r="AA387" s="11">
        <v>2.2141999999999998E-2</v>
      </c>
      <c r="AB387">
        <v>0.28464499999999998</v>
      </c>
      <c r="AC387">
        <v>-5.8842210000000001</v>
      </c>
      <c r="AD387">
        <v>0.110711</v>
      </c>
      <c r="AE387" s="3" t="s">
        <v>1759</v>
      </c>
      <c r="AF387" s="3" t="s">
        <v>1754</v>
      </c>
      <c r="AG387" s="3" t="s">
        <v>1777</v>
      </c>
      <c r="AH387" s="3" t="s">
        <v>2174</v>
      </c>
    </row>
    <row r="388" spans="1:34" x14ac:dyDescent="0.2">
      <c r="A388" s="3" t="s">
        <v>454</v>
      </c>
      <c r="B388">
        <v>3779457835.943296</v>
      </c>
      <c r="C388">
        <f t="shared" si="6"/>
        <v>5842.6111569404602</v>
      </c>
      <c r="D388" s="3" t="s">
        <v>1754</v>
      </c>
      <c r="E388" s="7">
        <v>397.99993471529422</v>
      </c>
      <c r="F388" s="7">
        <v>-455.40016349184685</v>
      </c>
      <c r="G388" s="7">
        <v>347.4997987145955</v>
      </c>
      <c r="H388" s="3" t="s">
        <v>1759</v>
      </c>
      <c r="I388">
        <v>3779457833.183393</v>
      </c>
      <c r="J388">
        <v>3779457835.9079351</v>
      </c>
      <c r="K388">
        <v>1.4357349872589111</v>
      </c>
      <c r="L388">
        <v>5.0359997749328613</v>
      </c>
      <c r="M388">
        <v>0</v>
      </c>
      <c r="N388" s="3" t="s">
        <v>1759</v>
      </c>
      <c r="O388">
        <v>0</v>
      </c>
      <c r="P388">
        <v>50</v>
      </c>
      <c r="Q388">
        <v>3779457835.888103</v>
      </c>
      <c r="R388" s="3" t="s">
        <v>1759</v>
      </c>
      <c r="S388" s="3" t="s">
        <v>454</v>
      </c>
      <c r="T388">
        <v>50</v>
      </c>
      <c r="U388" s="3" t="s">
        <v>1773</v>
      </c>
      <c r="V388" s="3" t="s">
        <v>1775</v>
      </c>
      <c r="W388" s="3" t="s">
        <v>1777</v>
      </c>
      <c r="X388" s="9">
        <v>21.969383000000001</v>
      </c>
      <c r="Y388" s="11">
        <v>6.6146999999999997E-2</v>
      </c>
      <c r="Z388" s="11">
        <v>-1.144833</v>
      </c>
      <c r="AA388" s="11">
        <v>2.1092E-2</v>
      </c>
      <c r="AB388">
        <v>0.330735</v>
      </c>
      <c r="AC388">
        <v>-5.724164</v>
      </c>
      <c r="AD388">
        <v>0.105459</v>
      </c>
      <c r="AE388" s="3" t="s">
        <v>1759</v>
      </c>
      <c r="AF388" s="3" t="s">
        <v>1754</v>
      </c>
      <c r="AG388" s="3" t="s">
        <v>1777</v>
      </c>
      <c r="AH388" s="3" t="s">
        <v>2175</v>
      </c>
    </row>
    <row r="389" spans="1:34" x14ac:dyDescent="0.2">
      <c r="A389" s="3" t="s">
        <v>455</v>
      </c>
      <c r="B389">
        <v>3779457846.6066208</v>
      </c>
      <c r="C389">
        <f t="shared" si="6"/>
        <v>5853.2744817733765</v>
      </c>
      <c r="D389" s="3" t="s">
        <v>1754</v>
      </c>
      <c r="E389" s="7">
        <v>397.9998600970942</v>
      </c>
      <c r="F389" s="7">
        <v>-455.40010077114687</v>
      </c>
      <c r="G389" s="7">
        <v>352.49984137459546</v>
      </c>
      <c r="H389" s="3" t="s">
        <v>1759</v>
      </c>
      <c r="I389">
        <v>3779457843.8456087</v>
      </c>
      <c r="J389">
        <v>3779457846.5566392</v>
      </c>
      <c r="K389">
        <v>1.4357349872589111</v>
      </c>
      <c r="L389">
        <v>5.0329999923706055</v>
      </c>
      <c r="M389">
        <v>0</v>
      </c>
      <c r="N389" s="3" t="s">
        <v>1759</v>
      </c>
      <c r="O389">
        <v>0</v>
      </c>
      <c r="P389">
        <v>50</v>
      </c>
      <c r="Q389">
        <v>3779457846.530652</v>
      </c>
      <c r="R389" s="3" t="s">
        <v>1759</v>
      </c>
      <c r="S389" s="3" t="s">
        <v>455</v>
      </c>
      <c r="T389">
        <v>50</v>
      </c>
      <c r="U389" s="3" t="s">
        <v>1773</v>
      </c>
      <c r="V389" s="3" t="s">
        <v>1775</v>
      </c>
      <c r="W389" s="3" t="s">
        <v>1777</v>
      </c>
      <c r="X389" s="9">
        <v>21.971219999999999</v>
      </c>
      <c r="Y389" s="11">
        <v>7.2502999999999998E-2</v>
      </c>
      <c r="Z389" s="11">
        <v>-1.106762</v>
      </c>
      <c r="AA389" s="11">
        <v>2.0001000000000001E-2</v>
      </c>
      <c r="AB389">
        <v>0.362514</v>
      </c>
      <c r="AC389">
        <v>-5.5338099999999999</v>
      </c>
      <c r="AD389">
        <v>0.100007</v>
      </c>
      <c r="AE389" s="3" t="s">
        <v>1759</v>
      </c>
      <c r="AF389" s="3" t="s">
        <v>1754</v>
      </c>
      <c r="AG389" s="3" t="s">
        <v>1777</v>
      </c>
      <c r="AH389" s="3" t="s">
        <v>2176</v>
      </c>
    </row>
    <row r="390" spans="1:34" x14ac:dyDescent="0.2">
      <c r="A390" s="3" t="s">
        <v>456</v>
      </c>
      <c r="B390">
        <v>3779457857.2841105</v>
      </c>
      <c r="C390">
        <f t="shared" si="6"/>
        <v>5863.9519715309143</v>
      </c>
      <c r="D390" s="3" t="s">
        <v>1754</v>
      </c>
      <c r="E390" s="7">
        <v>397.99988319149423</v>
      </c>
      <c r="F390" s="7">
        <v>-455.40024370244686</v>
      </c>
      <c r="G390" s="7">
        <v>357.49973830759546</v>
      </c>
      <c r="H390" s="3" t="s">
        <v>1759</v>
      </c>
      <c r="I390">
        <v>3779457854.5282254</v>
      </c>
      <c r="J390">
        <v>3779457857.2426286</v>
      </c>
      <c r="K390">
        <v>1.4357349872589111</v>
      </c>
      <c r="L390">
        <v>5.0390000343322754</v>
      </c>
      <c r="M390">
        <v>0</v>
      </c>
      <c r="N390" s="3" t="s">
        <v>1759</v>
      </c>
      <c r="O390">
        <v>0</v>
      </c>
      <c r="P390">
        <v>50</v>
      </c>
      <c r="Q390">
        <v>3779457857.218277</v>
      </c>
      <c r="R390" s="3" t="s">
        <v>1759</v>
      </c>
      <c r="S390" s="3" t="s">
        <v>456</v>
      </c>
      <c r="T390">
        <v>50</v>
      </c>
      <c r="U390" s="3" t="s">
        <v>1773</v>
      </c>
      <c r="V390" s="3" t="s">
        <v>1775</v>
      </c>
      <c r="W390" s="3" t="s">
        <v>1777</v>
      </c>
      <c r="X390" s="9">
        <v>21.969463999999999</v>
      </c>
      <c r="Y390" s="11">
        <v>7.5000999999999998E-2</v>
      </c>
      <c r="Z390" s="11">
        <v>-1.0655239999999999</v>
      </c>
      <c r="AA390" s="11">
        <v>1.8856999999999999E-2</v>
      </c>
      <c r="AB390">
        <v>0.375004</v>
      </c>
      <c r="AC390">
        <v>-5.3276219999999999</v>
      </c>
      <c r="AD390">
        <v>9.4284000000000007E-2</v>
      </c>
      <c r="AE390" s="3" t="s">
        <v>1759</v>
      </c>
      <c r="AF390" s="3" t="s">
        <v>1754</v>
      </c>
      <c r="AG390" s="3" t="s">
        <v>1777</v>
      </c>
      <c r="AH390" s="3" t="s">
        <v>2177</v>
      </c>
    </row>
    <row r="391" spans="1:34" x14ac:dyDescent="0.2">
      <c r="A391" s="3" t="s">
        <v>457</v>
      </c>
      <c r="B391">
        <v>3779457867.9581823</v>
      </c>
      <c r="C391">
        <f t="shared" si="6"/>
        <v>5874.6260433197021</v>
      </c>
      <c r="D391" s="3" t="s">
        <v>1754</v>
      </c>
      <c r="E391" s="7">
        <v>398.00008149919421</v>
      </c>
      <c r="F391" s="7">
        <v>-455.39985949654687</v>
      </c>
      <c r="G391" s="7">
        <v>362.50018172259547</v>
      </c>
      <c r="H391" s="3" t="s">
        <v>1759</v>
      </c>
      <c r="I391">
        <v>3779457865.1885295</v>
      </c>
      <c r="J391">
        <v>3779457867.9267735</v>
      </c>
      <c r="K391">
        <v>1.4357349872589111</v>
      </c>
      <c r="L391">
        <v>5.0430002212524414</v>
      </c>
      <c r="M391">
        <v>0</v>
      </c>
      <c r="N391" s="3" t="s">
        <v>1759</v>
      </c>
      <c r="O391">
        <v>0</v>
      </c>
      <c r="P391">
        <v>50</v>
      </c>
      <c r="Q391">
        <v>3779457867.8987908</v>
      </c>
      <c r="R391" s="3" t="s">
        <v>1759</v>
      </c>
      <c r="S391" s="3" t="s">
        <v>457</v>
      </c>
      <c r="T391">
        <v>50</v>
      </c>
      <c r="U391" s="3" t="s">
        <v>1773</v>
      </c>
      <c r="V391" s="3" t="s">
        <v>1775</v>
      </c>
      <c r="W391" s="3" t="s">
        <v>1777</v>
      </c>
      <c r="X391" s="9">
        <v>21.953607000000002</v>
      </c>
      <c r="Y391" s="11">
        <v>7.4987999999999999E-2</v>
      </c>
      <c r="Z391" s="11">
        <v>-1.024718</v>
      </c>
      <c r="AA391" s="11">
        <v>1.7867999999999998E-2</v>
      </c>
      <c r="AB391">
        <v>0.37494100000000002</v>
      </c>
      <c r="AC391">
        <v>-5.1235910000000002</v>
      </c>
      <c r="AD391">
        <v>8.9338000000000001E-2</v>
      </c>
      <c r="AE391" s="3" t="s">
        <v>1759</v>
      </c>
      <c r="AF391" s="3" t="s">
        <v>1754</v>
      </c>
      <c r="AG391" s="3" t="s">
        <v>1777</v>
      </c>
      <c r="AH391" s="3" t="s">
        <v>2178</v>
      </c>
    </row>
    <row r="392" spans="1:34" x14ac:dyDescent="0.2">
      <c r="A392" s="3" t="s">
        <v>458</v>
      </c>
      <c r="B392">
        <v>3779457878.6409111</v>
      </c>
      <c r="C392">
        <f t="shared" si="6"/>
        <v>5885.3087720870972</v>
      </c>
      <c r="D392" s="3" t="s">
        <v>1754</v>
      </c>
      <c r="E392" s="7">
        <v>398.00014774779424</v>
      </c>
      <c r="F392" s="7">
        <v>-455.40006195774686</v>
      </c>
      <c r="G392" s="7">
        <v>367.49987336659547</v>
      </c>
      <c r="H392" s="3" t="s">
        <v>1759</v>
      </c>
      <c r="I392">
        <v>3779457875.8790479</v>
      </c>
      <c r="J392">
        <v>3779457878.5959249</v>
      </c>
      <c r="K392">
        <v>1.4357349872589111</v>
      </c>
      <c r="L392">
        <v>5.0390000343322754</v>
      </c>
      <c r="M392">
        <v>0</v>
      </c>
      <c r="N392" s="3" t="s">
        <v>1759</v>
      </c>
      <c r="O392">
        <v>0</v>
      </c>
      <c r="P392">
        <v>50</v>
      </c>
      <c r="Q392">
        <v>3779457878.5699382</v>
      </c>
      <c r="R392" s="3" t="s">
        <v>1759</v>
      </c>
      <c r="S392" s="3" t="s">
        <v>458</v>
      </c>
      <c r="T392">
        <v>50</v>
      </c>
      <c r="U392" s="3" t="s">
        <v>1773</v>
      </c>
      <c r="V392" s="3" t="s">
        <v>1775</v>
      </c>
      <c r="W392" s="3" t="s">
        <v>1777</v>
      </c>
      <c r="X392" s="9">
        <v>21.978317000000001</v>
      </c>
      <c r="Y392" s="11">
        <v>7.5842000000000007E-2</v>
      </c>
      <c r="Z392" s="11">
        <v>-0.98452799999999996</v>
      </c>
      <c r="AA392" s="11">
        <v>1.6990999999999999E-2</v>
      </c>
      <c r="AB392">
        <v>0.37920799999999999</v>
      </c>
      <c r="AC392">
        <v>-4.9226400000000003</v>
      </c>
      <c r="AD392">
        <v>8.4955000000000003E-2</v>
      </c>
      <c r="AE392" s="3" t="s">
        <v>1759</v>
      </c>
      <c r="AF392" s="3" t="s">
        <v>1754</v>
      </c>
      <c r="AG392" s="3" t="s">
        <v>1777</v>
      </c>
      <c r="AH392" s="3" t="s">
        <v>2179</v>
      </c>
    </row>
    <row r="393" spans="1:34" x14ac:dyDescent="0.2">
      <c r="A393" s="3" t="s">
        <v>459</v>
      </c>
      <c r="B393">
        <v>3779457889.2409577</v>
      </c>
      <c r="C393">
        <f t="shared" si="6"/>
        <v>5895.9088187217712</v>
      </c>
      <c r="D393" s="3" t="s">
        <v>1754</v>
      </c>
      <c r="E393" s="7">
        <v>398.0001599848942</v>
      </c>
      <c r="F393" s="7">
        <v>-455.40005829104689</v>
      </c>
      <c r="G393" s="7">
        <v>372.50008737859548</v>
      </c>
      <c r="H393" s="3" t="s">
        <v>1759</v>
      </c>
      <c r="I393">
        <v>3779457886.4704466</v>
      </c>
      <c r="J393">
        <v>3779457889.1856866</v>
      </c>
      <c r="K393">
        <v>1.4357349872589111</v>
      </c>
      <c r="L393">
        <v>5.0349998474121094</v>
      </c>
      <c r="M393">
        <v>0</v>
      </c>
      <c r="N393" s="3" t="s">
        <v>1759</v>
      </c>
      <c r="O393">
        <v>0</v>
      </c>
      <c r="P393">
        <v>50</v>
      </c>
      <c r="Q393">
        <v>3779457889.1627002</v>
      </c>
      <c r="R393" s="3" t="s">
        <v>1759</v>
      </c>
      <c r="S393" s="3" t="s">
        <v>459</v>
      </c>
      <c r="T393">
        <v>50</v>
      </c>
      <c r="U393" s="3" t="s">
        <v>1773</v>
      </c>
      <c r="V393" s="3" t="s">
        <v>1775</v>
      </c>
      <c r="W393" s="3" t="s">
        <v>1777</v>
      </c>
      <c r="X393" s="9">
        <v>22.023569999999999</v>
      </c>
      <c r="Y393" s="11">
        <v>7.8711000000000003E-2</v>
      </c>
      <c r="Z393" s="11">
        <v>-0.943546</v>
      </c>
      <c r="AA393" s="11">
        <v>1.6157000000000001E-2</v>
      </c>
      <c r="AB393">
        <v>0.39355400000000001</v>
      </c>
      <c r="AC393">
        <v>-4.7177319999999998</v>
      </c>
      <c r="AD393">
        <v>8.0782999999999994E-2</v>
      </c>
      <c r="AE393" s="3" t="s">
        <v>1759</v>
      </c>
      <c r="AF393" s="3" t="s">
        <v>1754</v>
      </c>
      <c r="AG393" s="3" t="s">
        <v>1777</v>
      </c>
      <c r="AH393" s="3" t="s">
        <v>2180</v>
      </c>
    </row>
    <row r="394" spans="1:34" x14ac:dyDescent="0.2">
      <c r="A394" s="3" t="s">
        <v>460</v>
      </c>
      <c r="B394">
        <v>3779457899.8211265</v>
      </c>
      <c r="C394">
        <f t="shared" si="6"/>
        <v>5906.4889874458313</v>
      </c>
      <c r="D394" s="3" t="s">
        <v>1754</v>
      </c>
      <c r="E394" s="7">
        <v>397.99999123999419</v>
      </c>
      <c r="F394" s="7">
        <v>-455.39988873164685</v>
      </c>
      <c r="G394" s="7">
        <v>377.50005202409551</v>
      </c>
      <c r="H394" s="3" t="s">
        <v>1759</v>
      </c>
      <c r="I394">
        <v>3779457897.0765409</v>
      </c>
      <c r="J394">
        <v>3779457899.7788472</v>
      </c>
      <c r="K394">
        <v>1.4357359409332275</v>
      </c>
      <c r="L394">
        <v>5.0380001068115234</v>
      </c>
      <c r="M394">
        <v>0</v>
      </c>
      <c r="N394" s="3" t="s">
        <v>1759</v>
      </c>
      <c r="O394">
        <v>0</v>
      </c>
      <c r="P394">
        <v>50</v>
      </c>
      <c r="Q394">
        <v>3779457899.7488618</v>
      </c>
      <c r="R394" s="3" t="s">
        <v>1759</v>
      </c>
      <c r="S394" s="3" t="s">
        <v>460</v>
      </c>
      <c r="T394">
        <v>50</v>
      </c>
      <c r="U394" s="3" t="s">
        <v>1773</v>
      </c>
      <c r="V394" s="3" t="s">
        <v>1775</v>
      </c>
      <c r="W394" s="3" t="s">
        <v>1777</v>
      </c>
      <c r="X394" s="9">
        <v>22.052077000000001</v>
      </c>
      <c r="Y394" s="11">
        <v>8.4425E-2</v>
      </c>
      <c r="Z394" s="11">
        <v>-0.89944999999999997</v>
      </c>
      <c r="AA394" s="11">
        <v>1.5313999999999999E-2</v>
      </c>
      <c r="AB394">
        <v>0.42212499999999997</v>
      </c>
      <c r="AC394">
        <v>-4.4972479999999999</v>
      </c>
      <c r="AD394">
        <v>7.6567999999999997E-2</v>
      </c>
      <c r="AE394" s="3" t="s">
        <v>1759</v>
      </c>
      <c r="AF394" s="3" t="s">
        <v>1754</v>
      </c>
      <c r="AG394" s="3" t="s">
        <v>1777</v>
      </c>
      <c r="AH394" s="3" t="s">
        <v>2181</v>
      </c>
    </row>
    <row r="395" spans="1:34" x14ac:dyDescent="0.2">
      <c r="A395" s="3" t="s">
        <v>461</v>
      </c>
      <c r="B395">
        <v>3779457910.5074177</v>
      </c>
      <c r="C395">
        <f t="shared" si="6"/>
        <v>5917.1752786636353</v>
      </c>
      <c r="D395" s="3" t="s">
        <v>1754</v>
      </c>
      <c r="E395" s="7">
        <v>397.99992279509422</v>
      </c>
      <c r="F395" s="7">
        <v>-455.39988293484686</v>
      </c>
      <c r="G395" s="7">
        <v>382.49969534909553</v>
      </c>
      <c r="H395" s="3" t="s">
        <v>1759</v>
      </c>
      <c r="I395">
        <v>3779457907.7544398</v>
      </c>
      <c r="J395">
        <v>3779457910.4614606</v>
      </c>
      <c r="K395">
        <v>1.4357349872589111</v>
      </c>
      <c r="L395">
        <v>5.0390000343322754</v>
      </c>
      <c r="M395">
        <v>0</v>
      </c>
      <c r="N395" s="3" t="s">
        <v>1759</v>
      </c>
      <c r="O395">
        <v>0</v>
      </c>
      <c r="P395">
        <v>50</v>
      </c>
      <c r="Q395">
        <v>3779457910.4354582</v>
      </c>
      <c r="R395" s="3" t="s">
        <v>1759</v>
      </c>
      <c r="S395" s="3" t="s">
        <v>461</v>
      </c>
      <c r="T395">
        <v>50</v>
      </c>
      <c r="U395" s="3" t="s">
        <v>1773</v>
      </c>
      <c r="V395" s="3" t="s">
        <v>1775</v>
      </c>
      <c r="W395" s="3" t="s">
        <v>1777</v>
      </c>
      <c r="X395" s="9">
        <v>22.066286999999999</v>
      </c>
      <c r="Y395" s="11">
        <v>9.2608999999999997E-2</v>
      </c>
      <c r="Z395" s="11">
        <v>-0.85001099999999996</v>
      </c>
      <c r="AA395" s="11">
        <v>1.4473E-2</v>
      </c>
      <c r="AB395">
        <v>0.46304600000000001</v>
      </c>
      <c r="AC395">
        <v>-4.250057</v>
      </c>
      <c r="AD395">
        <v>7.2363999999999998E-2</v>
      </c>
      <c r="AE395" s="3" t="s">
        <v>1759</v>
      </c>
      <c r="AF395" s="3" t="s">
        <v>1754</v>
      </c>
      <c r="AG395" s="3" t="s">
        <v>1777</v>
      </c>
      <c r="AH395" s="3" t="s">
        <v>2182</v>
      </c>
    </row>
    <row r="396" spans="1:34" x14ac:dyDescent="0.2">
      <c r="A396" s="3" t="s">
        <v>462</v>
      </c>
      <c r="B396">
        <v>3779457921.2082968</v>
      </c>
      <c r="C396">
        <f t="shared" si="6"/>
        <v>5927.8761577606201</v>
      </c>
      <c r="D396" s="3" t="s">
        <v>1754</v>
      </c>
      <c r="E396" s="7">
        <v>397.99984538619418</v>
      </c>
      <c r="F396" s="7">
        <v>-455.40018180154686</v>
      </c>
      <c r="G396" s="7">
        <v>387.4999786980955</v>
      </c>
      <c r="H396" s="3" t="s">
        <v>1759</v>
      </c>
      <c r="I396">
        <v>3779457918.4539022</v>
      </c>
      <c r="J396">
        <v>3779457921.1712952</v>
      </c>
      <c r="K396">
        <v>1.4357349872589111</v>
      </c>
      <c r="L396">
        <v>5.0390000343322754</v>
      </c>
      <c r="M396">
        <v>0</v>
      </c>
      <c r="N396" s="3" t="s">
        <v>1759</v>
      </c>
      <c r="O396">
        <v>0</v>
      </c>
      <c r="P396">
        <v>50</v>
      </c>
      <c r="Q396">
        <v>3779457921.1469822</v>
      </c>
      <c r="R396" s="3" t="s">
        <v>1759</v>
      </c>
      <c r="S396" s="3" t="s">
        <v>462</v>
      </c>
      <c r="T396">
        <v>50</v>
      </c>
      <c r="U396" s="3" t="s">
        <v>1773</v>
      </c>
      <c r="V396" s="3" t="s">
        <v>1775</v>
      </c>
      <c r="W396" s="3" t="s">
        <v>1777</v>
      </c>
      <c r="X396" s="9">
        <v>22.071173999999999</v>
      </c>
      <c r="Y396" s="11">
        <v>0.10163800000000001</v>
      </c>
      <c r="Z396" s="11">
        <v>-0.79388300000000001</v>
      </c>
      <c r="AA396" s="11">
        <v>1.3601E-2</v>
      </c>
      <c r="AB396">
        <v>0.50819099999999995</v>
      </c>
      <c r="AC396">
        <v>-3.969414</v>
      </c>
      <c r="AD396">
        <v>6.8003999999999995E-2</v>
      </c>
      <c r="AE396" s="3" t="s">
        <v>1759</v>
      </c>
      <c r="AF396" s="3" t="s">
        <v>1754</v>
      </c>
      <c r="AG396" s="3" t="s">
        <v>1777</v>
      </c>
      <c r="AH396" s="3" t="s">
        <v>2183</v>
      </c>
    </row>
    <row r="397" spans="1:34" x14ac:dyDescent="0.2">
      <c r="A397" s="3" t="s">
        <v>463</v>
      </c>
      <c r="B397">
        <v>3779457931.9721551</v>
      </c>
      <c r="C397">
        <f t="shared" si="6"/>
        <v>5938.640016078949</v>
      </c>
      <c r="D397" s="3" t="s">
        <v>1754</v>
      </c>
      <c r="E397" s="7">
        <v>397.99995893329424</v>
      </c>
      <c r="F397" s="7">
        <v>-455.40014698228021</v>
      </c>
      <c r="G397" s="7">
        <v>392.49975043259548</v>
      </c>
      <c r="H397" s="3" t="s">
        <v>1759</v>
      </c>
      <c r="I397">
        <v>3779457929.18296</v>
      </c>
      <c r="J397">
        <v>3779457931.9341154</v>
      </c>
      <c r="K397">
        <v>1.4357349872589111</v>
      </c>
      <c r="L397">
        <v>5.0409998893737793</v>
      </c>
      <c r="M397">
        <v>0</v>
      </c>
      <c r="N397" s="3" t="s">
        <v>1759</v>
      </c>
      <c r="O397">
        <v>0</v>
      </c>
      <c r="P397">
        <v>50</v>
      </c>
      <c r="Q397">
        <v>3779457931.9071221</v>
      </c>
      <c r="R397" s="3" t="s">
        <v>1759</v>
      </c>
      <c r="S397" s="3" t="s">
        <v>463</v>
      </c>
      <c r="T397">
        <v>50</v>
      </c>
      <c r="U397" s="3" t="s">
        <v>1773</v>
      </c>
      <c r="V397" s="3" t="s">
        <v>1775</v>
      </c>
      <c r="W397" s="3" t="s">
        <v>1777</v>
      </c>
      <c r="X397" s="9">
        <v>22.090195999999999</v>
      </c>
      <c r="Y397" s="11">
        <v>0.110288</v>
      </c>
      <c r="Z397" s="11">
        <v>-0.73020300000000005</v>
      </c>
      <c r="AA397" s="11">
        <v>1.2560999999999999E-2</v>
      </c>
      <c r="AB397">
        <v>0.55143900000000001</v>
      </c>
      <c r="AC397">
        <v>-3.651017</v>
      </c>
      <c r="AD397">
        <v>6.2805E-2</v>
      </c>
      <c r="AE397" s="3" t="s">
        <v>1759</v>
      </c>
      <c r="AF397" s="3" t="s">
        <v>1754</v>
      </c>
      <c r="AG397" s="3" t="s">
        <v>1777</v>
      </c>
      <c r="AH397" s="3" t="s">
        <v>2184</v>
      </c>
    </row>
    <row r="398" spans="1:34" x14ac:dyDescent="0.2">
      <c r="A398" s="3" t="s">
        <v>464</v>
      </c>
      <c r="B398">
        <v>3779457942.5329232</v>
      </c>
      <c r="C398">
        <f t="shared" si="6"/>
        <v>5949.2007842063904</v>
      </c>
      <c r="D398" s="3" t="s">
        <v>1754</v>
      </c>
      <c r="E398" s="7">
        <v>398.00009926249419</v>
      </c>
      <c r="F398" s="7">
        <v>-455.39996686644685</v>
      </c>
      <c r="G398" s="7">
        <v>397.5001350375955</v>
      </c>
      <c r="H398" s="3" t="s">
        <v>1759</v>
      </c>
      <c r="I398">
        <v>3779457939.781805</v>
      </c>
      <c r="J398">
        <v>3779457942.4809513</v>
      </c>
      <c r="K398">
        <v>1.4357359409332275</v>
      </c>
      <c r="L398">
        <v>5.0380001068115234</v>
      </c>
      <c r="M398">
        <v>0</v>
      </c>
      <c r="N398" s="3" t="s">
        <v>1759</v>
      </c>
      <c r="O398">
        <v>0</v>
      </c>
      <c r="P398">
        <v>50</v>
      </c>
      <c r="Q398">
        <v>3779457942.447412</v>
      </c>
      <c r="R398" s="3" t="s">
        <v>1759</v>
      </c>
      <c r="S398" s="3" t="s">
        <v>464</v>
      </c>
      <c r="T398">
        <v>50</v>
      </c>
      <c r="U398" s="3" t="s">
        <v>1773</v>
      </c>
      <c r="V398" s="3" t="s">
        <v>1775</v>
      </c>
      <c r="W398" s="3" t="s">
        <v>1777</v>
      </c>
      <c r="X398" s="9">
        <v>22.100404000000001</v>
      </c>
      <c r="Y398" s="11">
        <v>0.116275</v>
      </c>
      <c r="Z398" s="11">
        <v>-0.66061999999999999</v>
      </c>
      <c r="AA398" s="11">
        <v>1.1533E-2</v>
      </c>
      <c r="AB398">
        <v>0.58137300000000003</v>
      </c>
      <c r="AC398">
        <v>-3.3031000000000001</v>
      </c>
      <c r="AD398">
        <v>5.7666000000000002E-2</v>
      </c>
      <c r="AE398" s="3" t="s">
        <v>1759</v>
      </c>
      <c r="AF398" s="3" t="s">
        <v>1754</v>
      </c>
      <c r="AG398" s="3" t="s">
        <v>1777</v>
      </c>
      <c r="AH398" s="3" t="s">
        <v>2185</v>
      </c>
    </row>
    <row r="399" spans="1:34" x14ac:dyDescent="0.2">
      <c r="A399" s="3" t="s">
        <v>465</v>
      </c>
      <c r="B399">
        <v>3779457953.1505065</v>
      </c>
      <c r="C399">
        <f t="shared" si="6"/>
        <v>5959.8183674812317</v>
      </c>
      <c r="D399" s="3" t="s">
        <v>1754</v>
      </c>
      <c r="E399" s="7">
        <v>398.00004382959423</v>
      </c>
      <c r="F399" s="7">
        <v>-455.39979770814688</v>
      </c>
      <c r="G399" s="7">
        <v>402.49925869059552</v>
      </c>
      <c r="H399" s="3" t="s">
        <v>1759</v>
      </c>
      <c r="I399">
        <v>3779457950.3885102</v>
      </c>
      <c r="J399">
        <v>3779457953.1058593</v>
      </c>
      <c r="K399">
        <v>1.4357349872589111</v>
      </c>
      <c r="L399">
        <v>5.0380001068115234</v>
      </c>
      <c r="M399">
        <v>0</v>
      </c>
      <c r="N399" s="3" t="s">
        <v>1759</v>
      </c>
      <c r="O399">
        <v>0</v>
      </c>
      <c r="P399">
        <v>50</v>
      </c>
      <c r="Q399">
        <v>3779457953.0698791</v>
      </c>
      <c r="R399" s="3" t="s">
        <v>1759</v>
      </c>
      <c r="S399" s="3" t="s">
        <v>465</v>
      </c>
      <c r="T399">
        <v>50</v>
      </c>
      <c r="U399" s="3" t="s">
        <v>1773</v>
      </c>
      <c r="V399" s="3" t="s">
        <v>1775</v>
      </c>
      <c r="W399" s="3" t="s">
        <v>1777</v>
      </c>
      <c r="X399" s="9">
        <v>22.109826000000002</v>
      </c>
      <c r="Y399" s="11">
        <v>0.11871</v>
      </c>
      <c r="Z399" s="11">
        <v>-0.58723700000000001</v>
      </c>
      <c r="AA399" s="11">
        <v>1.0285000000000001E-2</v>
      </c>
      <c r="AB399">
        <v>0.59355199999999997</v>
      </c>
      <c r="AC399">
        <v>-2.9361830000000002</v>
      </c>
      <c r="AD399">
        <v>5.1423000000000003E-2</v>
      </c>
      <c r="AE399" s="3" t="s">
        <v>1759</v>
      </c>
      <c r="AF399" s="3" t="s">
        <v>1754</v>
      </c>
      <c r="AG399" s="3" t="s">
        <v>1777</v>
      </c>
      <c r="AH399" s="3" t="s">
        <v>2186</v>
      </c>
    </row>
    <row r="400" spans="1:34" x14ac:dyDescent="0.2">
      <c r="A400" s="3" t="s">
        <v>466</v>
      </c>
      <c r="B400">
        <v>3779457963.8354158</v>
      </c>
      <c r="C400">
        <f t="shared" si="6"/>
        <v>5970.5032768249512</v>
      </c>
      <c r="D400" s="3" t="s">
        <v>1754</v>
      </c>
      <c r="E400" s="7">
        <v>398.00024552689422</v>
      </c>
      <c r="F400" s="7">
        <v>-455.40002329594688</v>
      </c>
      <c r="G400" s="7">
        <v>407.49995808209547</v>
      </c>
      <c r="H400" s="3" t="s">
        <v>1759</v>
      </c>
      <c r="I400">
        <v>3779457961.0264263</v>
      </c>
      <c r="J400">
        <v>3779457963.794363</v>
      </c>
      <c r="K400">
        <v>1.4357349872589111</v>
      </c>
      <c r="L400">
        <v>5.0409998893737793</v>
      </c>
      <c r="M400">
        <v>0</v>
      </c>
      <c r="N400" s="3" t="s">
        <v>1759</v>
      </c>
      <c r="O400">
        <v>0</v>
      </c>
      <c r="P400">
        <v>50</v>
      </c>
      <c r="Q400">
        <v>3779457963.7613831</v>
      </c>
      <c r="R400" s="3" t="s">
        <v>1759</v>
      </c>
      <c r="S400" s="3" t="s">
        <v>466</v>
      </c>
      <c r="T400">
        <v>50</v>
      </c>
      <c r="U400" s="3" t="s">
        <v>1773</v>
      </c>
      <c r="V400" s="3" t="s">
        <v>1775</v>
      </c>
      <c r="W400" s="3" t="s">
        <v>1777</v>
      </c>
      <c r="X400" s="9">
        <v>22.119989</v>
      </c>
      <c r="Y400" s="11">
        <v>0.115804</v>
      </c>
      <c r="Z400" s="11">
        <v>-0.51332699999999998</v>
      </c>
      <c r="AA400" s="11">
        <v>9.1369999999999993E-3</v>
      </c>
      <c r="AB400">
        <v>0.57902100000000001</v>
      </c>
      <c r="AC400">
        <v>-2.5666329999999999</v>
      </c>
      <c r="AD400">
        <v>4.5685999999999997E-2</v>
      </c>
      <c r="AE400" s="3" t="s">
        <v>1759</v>
      </c>
      <c r="AF400" s="3" t="s">
        <v>1754</v>
      </c>
      <c r="AG400" s="3" t="s">
        <v>1777</v>
      </c>
      <c r="AH400" s="3" t="s">
        <v>2187</v>
      </c>
    </row>
    <row r="401" spans="1:34" x14ac:dyDescent="0.2">
      <c r="A401" s="3" t="s">
        <v>467</v>
      </c>
      <c r="B401">
        <v>3779457974.504415</v>
      </c>
      <c r="C401">
        <f t="shared" si="6"/>
        <v>5981.17227602005</v>
      </c>
      <c r="D401" s="3" t="s">
        <v>1754</v>
      </c>
      <c r="E401" s="7">
        <v>398.00004290369418</v>
      </c>
      <c r="F401" s="7">
        <v>-455.39988625324685</v>
      </c>
      <c r="G401" s="7">
        <v>412.49995410159551</v>
      </c>
      <c r="H401" s="3" t="s">
        <v>1759</v>
      </c>
      <c r="I401">
        <v>3779457971.7321</v>
      </c>
      <c r="J401">
        <v>3779457974.4514489</v>
      </c>
      <c r="K401">
        <v>1.4357349872589111</v>
      </c>
      <c r="L401">
        <v>5.0260000228881836</v>
      </c>
      <c r="M401">
        <v>0</v>
      </c>
      <c r="N401" s="3" t="s">
        <v>1759</v>
      </c>
      <c r="O401">
        <v>0</v>
      </c>
      <c r="P401">
        <v>50</v>
      </c>
      <c r="Q401">
        <v>3779457974.4254441</v>
      </c>
      <c r="R401" s="3" t="s">
        <v>1759</v>
      </c>
      <c r="S401" s="3" t="s">
        <v>467</v>
      </c>
      <c r="T401">
        <v>50</v>
      </c>
      <c r="U401" s="3" t="s">
        <v>1773</v>
      </c>
      <c r="V401" s="3" t="s">
        <v>1775</v>
      </c>
      <c r="W401" s="3" t="s">
        <v>1777</v>
      </c>
      <c r="X401" s="9">
        <v>22.126422000000002</v>
      </c>
      <c r="Y401" s="11">
        <v>0.108345</v>
      </c>
      <c r="Z401" s="11">
        <v>-0.442436</v>
      </c>
      <c r="AA401" s="11">
        <v>7.9579999999999998E-3</v>
      </c>
      <c r="AB401">
        <v>0.54172299999999995</v>
      </c>
      <c r="AC401">
        <v>-2.2121810000000002</v>
      </c>
      <c r="AD401">
        <v>3.9792000000000001E-2</v>
      </c>
      <c r="AE401" s="3" t="s">
        <v>1759</v>
      </c>
      <c r="AF401" s="3" t="s">
        <v>1754</v>
      </c>
      <c r="AG401" s="3" t="s">
        <v>1777</v>
      </c>
      <c r="AH401" s="3" t="s">
        <v>2188</v>
      </c>
    </row>
    <row r="402" spans="1:34" x14ac:dyDescent="0.2">
      <c r="A402" s="3" t="s">
        <v>468</v>
      </c>
      <c r="B402">
        <v>3779457985.1719298</v>
      </c>
      <c r="C402">
        <f t="shared" si="6"/>
        <v>5991.8397908210754</v>
      </c>
      <c r="D402" s="3" t="s">
        <v>1754</v>
      </c>
      <c r="E402" s="7">
        <v>397.99991307069422</v>
      </c>
      <c r="F402" s="7">
        <v>-455.40018069384683</v>
      </c>
      <c r="G402" s="7">
        <v>417.5001154080955</v>
      </c>
      <c r="H402" s="3" t="s">
        <v>1759</v>
      </c>
      <c r="I402">
        <v>3779457982.4032855</v>
      </c>
      <c r="J402">
        <v>3779457985.1313634</v>
      </c>
      <c r="K402">
        <v>1.4357349872589111</v>
      </c>
      <c r="L402">
        <v>5.0409998893737793</v>
      </c>
      <c r="M402">
        <v>0</v>
      </c>
      <c r="N402" s="3" t="s">
        <v>1759</v>
      </c>
      <c r="O402">
        <v>0</v>
      </c>
      <c r="P402">
        <v>50</v>
      </c>
      <c r="Q402">
        <v>3779457985.110374</v>
      </c>
      <c r="R402" s="3" t="s">
        <v>1759</v>
      </c>
      <c r="S402" s="3" t="s">
        <v>468</v>
      </c>
      <c r="T402">
        <v>50</v>
      </c>
      <c r="U402" s="3" t="s">
        <v>1773</v>
      </c>
      <c r="V402" s="3" t="s">
        <v>1775</v>
      </c>
      <c r="W402" s="3" t="s">
        <v>1777</v>
      </c>
      <c r="X402" s="9">
        <v>22.134715</v>
      </c>
      <c r="Y402" s="11">
        <v>9.8361000000000004E-2</v>
      </c>
      <c r="Z402" s="11">
        <v>-0.37723800000000002</v>
      </c>
      <c r="AA402" s="11">
        <v>6.9430000000000004E-3</v>
      </c>
      <c r="AB402">
        <v>0.49180699999999999</v>
      </c>
      <c r="AC402">
        <v>-1.886188</v>
      </c>
      <c r="AD402">
        <v>3.4715000000000003E-2</v>
      </c>
      <c r="AE402" s="3" t="s">
        <v>1759</v>
      </c>
      <c r="AF402" s="3" t="s">
        <v>1754</v>
      </c>
      <c r="AG402" s="3" t="s">
        <v>1777</v>
      </c>
      <c r="AH402" s="3" t="s">
        <v>2189</v>
      </c>
    </row>
    <row r="403" spans="1:34" x14ac:dyDescent="0.2">
      <c r="A403" s="3" t="s">
        <v>469</v>
      </c>
      <c r="B403">
        <v>3779457995.7701383</v>
      </c>
      <c r="C403">
        <f t="shared" si="6"/>
        <v>6002.4379992485046</v>
      </c>
      <c r="D403" s="3" t="s">
        <v>1754</v>
      </c>
      <c r="E403" s="7">
        <v>398.00001166779418</v>
      </c>
      <c r="F403" s="7">
        <v>-455.39997890704683</v>
      </c>
      <c r="G403" s="7">
        <v>422.5000604205955</v>
      </c>
      <c r="H403" s="3" t="s">
        <v>1759</v>
      </c>
      <c r="I403">
        <v>3779457993.041903</v>
      </c>
      <c r="J403">
        <v>3779457995.7260489</v>
      </c>
      <c r="K403">
        <v>1.4357349872589111</v>
      </c>
      <c r="L403">
        <v>5.0329999923706055</v>
      </c>
      <c r="M403">
        <v>0</v>
      </c>
      <c r="N403" s="3" t="s">
        <v>1759</v>
      </c>
      <c r="O403">
        <v>0</v>
      </c>
      <c r="P403">
        <v>50</v>
      </c>
      <c r="Q403">
        <v>3779457995.7090578</v>
      </c>
      <c r="R403" s="3" t="s">
        <v>1759</v>
      </c>
      <c r="S403" s="3" t="s">
        <v>469</v>
      </c>
      <c r="T403">
        <v>50</v>
      </c>
      <c r="U403" s="3" t="s">
        <v>1773</v>
      </c>
      <c r="V403" s="3" t="s">
        <v>1775</v>
      </c>
      <c r="W403" s="3" t="s">
        <v>1777</v>
      </c>
      <c r="X403" s="9">
        <v>22.145655999999999</v>
      </c>
      <c r="Y403" s="11">
        <v>8.6527000000000007E-2</v>
      </c>
      <c r="Z403" s="11">
        <v>-0.31926700000000002</v>
      </c>
      <c r="AA403" s="11">
        <v>5.9680000000000002E-3</v>
      </c>
      <c r="AB403">
        <v>0.43263299999999999</v>
      </c>
      <c r="AC403">
        <v>-1.5963339999999999</v>
      </c>
      <c r="AD403">
        <v>2.9842E-2</v>
      </c>
      <c r="AE403" s="3" t="s">
        <v>1759</v>
      </c>
      <c r="AF403" s="3" t="s">
        <v>1754</v>
      </c>
      <c r="AG403" s="3" t="s">
        <v>1777</v>
      </c>
      <c r="AH403" s="3" t="s">
        <v>2190</v>
      </c>
    </row>
    <row r="404" spans="1:34" x14ac:dyDescent="0.2">
      <c r="A404" s="3" t="s">
        <v>470</v>
      </c>
      <c r="B404">
        <v>3779458006.3803415</v>
      </c>
      <c r="C404">
        <f t="shared" si="6"/>
        <v>6013.0482025146484</v>
      </c>
      <c r="D404" s="3" t="s">
        <v>1754</v>
      </c>
      <c r="E404" s="7">
        <v>397.9998881687942</v>
      </c>
      <c r="F404" s="7">
        <v>-455.40011082984688</v>
      </c>
      <c r="G404" s="7">
        <v>427.49981039209547</v>
      </c>
      <c r="H404" s="3" t="s">
        <v>1759</v>
      </c>
      <c r="I404">
        <v>3779458003.6229625</v>
      </c>
      <c r="J404">
        <v>3779458006.343976</v>
      </c>
      <c r="K404">
        <v>1.4357349872589111</v>
      </c>
      <c r="L404">
        <v>5.0390000343322754</v>
      </c>
      <c r="M404">
        <v>0</v>
      </c>
      <c r="N404" s="3" t="s">
        <v>1759</v>
      </c>
      <c r="O404">
        <v>0</v>
      </c>
      <c r="P404">
        <v>50</v>
      </c>
      <c r="Q404">
        <v>3779458006.3200021</v>
      </c>
      <c r="R404" s="3" t="s">
        <v>1759</v>
      </c>
      <c r="S404" s="3" t="s">
        <v>470</v>
      </c>
      <c r="T404">
        <v>50</v>
      </c>
      <c r="U404" s="3" t="s">
        <v>1773</v>
      </c>
      <c r="V404" s="3" t="s">
        <v>1775</v>
      </c>
      <c r="W404" s="3" t="s">
        <v>1777</v>
      </c>
      <c r="X404" s="9">
        <v>22.164072999999998</v>
      </c>
      <c r="Y404" s="11">
        <v>7.4540999999999996E-2</v>
      </c>
      <c r="Z404" s="11">
        <v>-0.26898</v>
      </c>
      <c r="AA404" s="11">
        <v>5.0850000000000001E-3</v>
      </c>
      <c r="AB404">
        <v>0.37270399999999998</v>
      </c>
      <c r="AC404">
        <v>-1.344902</v>
      </c>
      <c r="AD404">
        <v>2.5423000000000001E-2</v>
      </c>
      <c r="AE404" s="3" t="s">
        <v>1759</v>
      </c>
      <c r="AF404" s="3" t="s">
        <v>1754</v>
      </c>
      <c r="AG404" s="3" t="s">
        <v>1777</v>
      </c>
      <c r="AH404" s="3" t="s">
        <v>2191</v>
      </c>
    </row>
    <row r="405" spans="1:34" x14ac:dyDescent="0.2">
      <c r="A405" s="3" t="s">
        <v>471</v>
      </c>
      <c r="B405">
        <v>3779458017.0281038</v>
      </c>
      <c r="C405">
        <f t="shared" si="6"/>
        <v>6023.6959648132324</v>
      </c>
      <c r="D405" s="3" t="s">
        <v>1754</v>
      </c>
      <c r="E405" s="7">
        <v>398.00000586659422</v>
      </c>
      <c r="F405" s="7">
        <v>-455.40009700754689</v>
      </c>
      <c r="G405" s="7">
        <v>432.50001776659553</v>
      </c>
      <c r="H405" s="3" t="s">
        <v>1759</v>
      </c>
      <c r="I405">
        <v>3779458014.277667</v>
      </c>
      <c r="J405">
        <v>3779458016.9911513</v>
      </c>
      <c r="K405">
        <v>1.4357349872589111</v>
      </c>
      <c r="L405">
        <v>5.0390000343322754</v>
      </c>
      <c r="M405">
        <v>0</v>
      </c>
      <c r="N405" s="3" t="s">
        <v>1759</v>
      </c>
      <c r="O405">
        <v>0</v>
      </c>
      <c r="P405">
        <v>50</v>
      </c>
      <c r="Q405">
        <v>3779458016.9616971</v>
      </c>
      <c r="R405" s="3" t="s">
        <v>1759</v>
      </c>
      <c r="S405" s="3" t="s">
        <v>471</v>
      </c>
      <c r="T405">
        <v>50</v>
      </c>
      <c r="U405" s="3" t="s">
        <v>1773</v>
      </c>
      <c r="V405" s="3" t="s">
        <v>1775</v>
      </c>
      <c r="W405" s="3" t="s">
        <v>1777</v>
      </c>
      <c r="X405" s="9">
        <v>22.169944999999998</v>
      </c>
      <c r="Y405" s="11">
        <v>6.3186000000000006E-2</v>
      </c>
      <c r="Z405" s="11">
        <v>-0.226216</v>
      </c>
      <c r="AA405" s="11">
        <v>4.3220000000000003E-3</v>
      </c>
      <c r="AB405">
        <v>0.31592799999999999</v>
      </c>
      <c r="AC405">
        <v>-1.1310789999999999</v>
      </c>
      <c r="AD405">
        <v>2.1610000000000001E-2</v>
      </c>
      <c r="AE405" s="3" t="s">
        <v>1759</v>
      </c>
      <c r="AF405" s="3" t="s">
        <v>1754</v>
      </c>
      <c r="AG405" s="3" t="s">
        <v>1777</v>
      </c>
      <c r="AH405" s="3" t="s">
        <v>2192</v>
      </c>
    </row>
    <row r="406" spans="1:34" x14ac:dyDescent="0.2">
      <c r="A406" s="3" t="s">
        <v>472</v>
      </c>
      <c r="B406">
        <v>3779458027.7132039</v>
      </c>
      <c r="C406">
        <f t="shared" si="6"/>
        <v>6034.3810648918152</v>
      </c>
      <c r="D406" s="3" t="s">
        <v>1754</v>
      </c>
      <c r="E406" s="7">
        <v>397.99997919129419</v>
      </c>
      <c r="F406" s="7">
        <v>-455.40009395034684</v>
      </c>
      <c r="G406" s="7">
        <v>437.50017606409551</v>
      </c>
      <c r="H406" s="3" t="s">
        <v>1759</v>
      </c>
      <c r="I406">
        <v>3779458024.9506392</v>
      </c>
      <c r="J406">
        <v>3779458027.6721153</v>
      </c>
      <c r="K406">
        <v>1.4357349872589111</v>
      </c>
      <c r="L406">
        <v>5.0349998474121094</v>
      </c>
      <c r="M406">
        <v>0</v>
      </c>
      <c r="N406" s="3" t="s">
        <v>1759</v>
      </c>
      <c r="O406">
        <v>0</v>
      </c>
      <c r="P406">
        <v>50</v>
      </c>
      <c r="Q406">
        <v>3779458027.648129</v>
      </c>
      <c r="R406" s="3" t="s">
        <v>1759</v>
      </c>
      <c r="S406" s="3" t="s">
        <v>472</v>
      </c>
      <c r="T406">
        <v>50</v>
      </c>
      <c r="U406" s="3" t="s">
        <v>1773</v>
      </c>
      <c r="V406" s="3" t="s">
        <v>1775</v>
      </c>
      <c r="W406" s="3" t="s">
        <v>1777</v>
      </c>
      <c r="X406" s="9">
        <v>22.203289999999999</v>
      </c>
      <c r="Y406" s="11">
        <v>5.3085E-2</v>
      </c>
      <c r="Z406" s="11">
        <v>-0.19003600000000001</v>
      </c>
      <c r="AA406" s="11">
        <v>3.6180000000000001E-3</v>
      </c>
      <c r="AB406">
        <v>0.265426</v>
      </c>
      <c r="AC406">
        <v>-0.95018100000000005</v>
      </c>
      <c r="AD406">
        <v>1.8092E-2</v>
      </c>
      <c r="AE406" s="3" t="s">
        <v>1759</v>
      </c>
      <c r="AF406" s="3" t="s">
        <v>1754</v>
      </c>
      <c r="AG406" s="3" t="s">
        <v>1777</v>
      </c>
      <c r="AH406" s="3" t="s">
        <v>2193</v>
      </c>
    </row>
    <row r="407" spans="1:34" x14ac:dyDescent="0.2">
      <c r="A407" s="3" t="s">
        <v>473</v>
      </c>
      <c r="B407">
        <v>3779458038.4092145</v>
      </c>
      <c r="C407">
        <f t="shared" si="6"/>
        <v>6045.0770754814148</v>
      </c>
      <c r="D407" s="3" t="s">
        <v>1754</v>
      </c>
      <c r="E407" s="7">
        <v>397.99998934779421</v>
      </c>
      <c r="F407" s="7">
        <v>-455.40011713104684</v>
      </c>
      <c r="G407" s="7">
        <v>442.50005541059551</v>
      </c>
      <c r="H407" s="3" t="s">
        <v>1759</v>
      </c>
      <c r="I407">
        <v>3779458035.6257792</v>
      </c>
      <c r="J407">
        <v>3779458038.3622618</v>
      </c>
      <c r="K407">
        <v>1.4357349872589111</v>
      </c>
      <c r="L407">
        <v>5.0380001068115234</v>
      </c>
      <c r="M407">
        <v>0</v>
      </c>
      <c r="N407" s="3" t="s">
        <v>1759</v>
      </c>
      <c r="O407">
        <v>0</v>
      </c>
      <c r="P407">
        <v>50</v>
      </c>
      <c r="Q407">
        <v>3779458038.3364792</v>
      </c>
      <c r="R407" s="3" t="s">
        <v>1759</v>
      </c>
      <c r="S407" s="3" t="s">
        <v>473</v>
      </c>
      <c r="T407">
        <v>50</v>
      </c>
      <c r="U407" s="3" t="s">
        <v>1773</v>
      </c>
      <c r="V407" s="3" t="s">
        <v>1775</v>
      </c>
      <c r="W407" s="3" t="s">
        <v>1777</v>
      </c>
      <c r="X407" s="9">
        <v>22.214037000000001</v>
      </c>
      <c r="Y407" s="11">
        <v>4.4359000000000003E-2</v>
      </c>
      <c r="Z407" s="11">
        <v>-0.15985099999999999</v>
      </c>
      <c r="AA407" s="11">
        <v>3.094E-3</v>
      </c>
      <c r="AB407">
        <v>0.22179499999999999</v>
      </c>
      <c r="AC407">
        <v>-0.79925599999999997</v>
      </c>
      <c r="AD407">
        <v>1.5468000000000001E-2</v>
      </c>
      <c r="AE407" s="3" t="s">
        <v>1759</v>
      </c>
      <c r="AF407" s="3" t="s">
        <v>1754</v>
      </c>
      <c r="AG407" s="3" t="s">
        <v>1777</v>
      </c>
      <c r="AH407" s="3" t="s">
        <v>2194</v>
      </c>
    </row>
    <row r="408" spans="1:34" x14ac:dyDescent="0.2">
      <c r="A408" s="3" t="s">
        <v>474</v>
      </c>
      <c r="B408">
        <v>3779458049.1567311</v>
      </c>
      <c r="C408">
        <f t="shared" si="6"/>
        <v>6055.8245921134949</v>
      </c>
      <c r="D408" s="3" t="s">
        <v>1754</v>
      </c>
      <c r="E408" s="7">
        <v>397.99988027789419</v>
      </c>
      <c r="F408" s="7">
        <v>-455.3998789236469</v>
      </c>
      <c r="G408" s="7">
        <v>447.4992658090955</v>
      </c>
      <c r="H408" s="3" t="s">
        <v>1759</v>
      </c>
      <c r="I408">
        <v>3779458046.3704767</v>
      </c>
      <c r="J408">
        <v>3779458049.1116128</v>
      </c>
      <c r="K408">
        <v>1.4357349872589111</v>
      </c>
      <c r="L408">
        <v>5.0430002212524414</v>
      </c>
      <c r="M408">
        <v>0</v>
      </c>
      <c r="N408" s="3" t="s">
        <v>1759</v>
      </c>
      <c r="O408">
        <v>0</v>
      </c>
      <c r="P408">
        <v>50</v>
      </c>
      <c r="Q408">
        <v>3779458049.087626</v>
      </c>
      <c r="R408" s="3" t="s">
        <v>1759</v>
      </c>
      <c r="S408" s="3" t="s">
        <v>474</v>
      </c>
      <c r="T408">
        <v>50</v>
      </c>
      <c r="U408" s="3" t="s">
        <v>1773</v>
      </c>
      <c r="V408" s="3" t="s">
        <v>1775</v>
      </c>
      <c r="W408" s="3" t="s">
        <v>1777</v>
      </c>
      <c r="X408" s="9">
        <v>22.208563999999999</v>
      </c>
      <c r="Y408" s="11">
        <v>3.6828E-2</v>
      </c>
      <c r="Z408" s="11">
        <v>-0.13461200000000001</v>
      </c>
      <c r="AA408" s="11">
        <v>2.598E-3</v>
      </c>
      <c r="AB408">
        <v>0.184141</v>
      </c>
      <c r="AC408">
        <v>-0.67305800000000005</v>
      </c>
      <c r="AD408">
        <v>1.299E-2</v>
      </c>
      <c r="AE408" s="3" t="s">
        <v>1759</v>
      </c>
      <c r="AF408" s="3" t="s">
        <v>1754</v>
      </c>
      <c r="AG408" s="3" t="s">
        <v>1777</v>
      </c>
      <c r="AH408" s="3" t="s">
        <v>2195</v>
      </c>
    </row>
    <row r="409" spans="1:34" x14ac:dyDescent="0.2">
      <c r="A409" s="3" t="s">
        <v>475</v>
      </c>
      <c r="B409">
        <v>3779458059.8079071</v>
      </c>
      <c r="C409">
        <f t="shared" si="6"/>
        <v>6066.4757680892944</v>
      </c>
      <c r="D409" s="3" t="s">
        <v>1754</v>
      </c>
      <c r="E409" s="7">
        <v>398.00006337829416</v>
      </c>
      <c r="F409" s="7">
        <v>-455.40022978238017</v>
      </c>
      <c r="G409" s="7">
        <v>452.49977570209546</v>
      </c>
      <c r="H409" s="3" t="s">
        <v>1759</v>
      </c>
      <c r="I409">
        <v>3779458057.0541544</v>
      </c>
      <c r="J409">
        <v>3779458059.7763624</v>
      </c>
      <c r="K409">
        <v>1.4357349872589111</v>
      </c>
      <c r="L409">
        <v>5.0390000343322754</v>
      </c>
      <c r="M409">
        <v>0</v>
      </c>
      <c r="N409" s="3" t="s">
        <v>1759</v>
      </c>
      <c r="O409">
        <v>0</v>
      </c>
      <c r="P409">
        <v>50</v>
      </c>
      <c r="Q409">
        <v>3779458059.752388</v>
      </c>
      <c r="R409" s="3" t="s">
        <v>1759</v>
      </c>
      <c r="S409" s="3" t="s">
        <v>475</v>
      </c>
      <c r="T409">
        <v>50</v>
      </c>
      <c r="U409" s="3" t="s">
        <v>1773</v>
      </c>
      <c r="V409" s="3" t="s">
        <v>1775</v>
      </c>
      <c r="W409" s="3" t="s">
        <v>1777</v>
      </c>
      <c r="X409" s="9">
        <v>22.215358999999999</v>
      </c>
      <c r="Y409" s="11">
        <v>3.0596000000000002E-2</v>
      </c>
      <c r="Z409" s="11">
        <v>-0.113607</v>
      </c>
      <c r="AA409" s="11">
        <v>2.1670000000000001E-3</v>
      </c>
      <c r="AB409">
        <v>0.15298100000000001</v>
      </c>
      <c r="AC409">
        <v>-0.56803300000000001</v>
      </c>
      <c r="AD409">
        <v>1.0834E-2</v>
      </c>
      <c r="AE409" s="3" t="s">
        <v>1759</v>
      </c>
      <c r="AF409" s="3" t="s">
        <v>1754</v>
      </c>
      <c r="AG409" s="3" t="s">
        <v>1777</v>
      </c>
      <c r="AH409" s="3" t="s">
        <v>2196</v>
      </c>
    </row>
    <row r="410" spans="1:34" x14ac:dyDescent="0.2">
      <c r="A410" s="3" t="s">
        <v>476</v>
      </c>
      <c r="B410">
        <v>3779458317.9317102</v>
      </c>
      <c r="C410">
        <f t="shared" si="6"/>
        <v>6324.5995712280273</v>
      </c>
      <c r="D410" s="3" t="s">
        <v>1754</v>
      </c>
      <c r="E410" s="7">
        <v>398.0000852516942</v>
      </c>
      <c r="F410" s="7">
        <v>-454.39979207544684</v>
      </c>
      <c r="G410" s="7">
        <v>202.49972066809551</v>
      </c>
      <c r="H410" s="3" t="s">
        <v>1759</v>
      </c>
      <c r="I410">
        <v>3779458315.2444878</v>
      </c>
      <c r="J410">
        <v>3779458317.8949752</v>
      </c>
      <c r="K410">
        <v>1.4357349872589111</v>
      </c>
      <c r="L410">
        <v>5.0440001487731934</v>
      </c>
      <c r="M410">
        <v>0</v>
      </c>
      <c r="N410" s="3" t="s">
        <v>1759</v>
      </c>
      <c r="O410">
        <v>0</v>
      </c>
      <c r="P410">
        <v>50</v>
      </c>
      <c r="Q410">
        <v>3779458317.8781362</v>
      </c>
      <c r="R410" s="3" t="s">
        <v>1759</v>
      </c>
      <c r="S410" s="3" t="s">
        <v>476</v>
      </c>
      <c r="T410">
        <v>50</v>
      </c>
      <c r="U410" s="3" t="s">
        <v>1773</v>
      </c>
      <c r="V410" s="3" t="s">
        <v>1775</v>
      </c>
      <c r="W410" s="3" t="s">
        <v>1777</v>
      </c>
      <c r="X410" s="9">
        <v>21.824964999999999</v>
      </c>
      <c r="Y410" s="11">
        <v>-2.9132999999999999E-2</v>
      </c>
      <c r="Z410" s="11">
        <v>-0.12138699999999999</v>
      </c>
      <c r="AA410" s="11">
        <v>1.0685E-2</v>
      </c>
      <c r="AB410">
        <v>-0.14566399999999999</v>
      </c>
      <c r="AC410">
        <v>-0.60693600000000003</v>
      </c>
      <c r="AD410">
        <v>5.3422999999999998E-2</v>
      </c>
      <c r="AE410" s="3" t="s">
        <v>1759</v>
      </c>
      <c r="AF410" s="3" t="s">
        <v>1754</v>
      </c>
      <c r="AG410" s="3" t="s">
        <v>1777</v>
      </c>
      <c r="AH410" s="3" t="s">
        <v>2197</v>
      </c>
    </row>
    <row r="411" spans="1:34" x14ac:dyDescent="0.2">
      <c r="A411" s="3" t="s">
        <v>477</v>
      </c>
      <c r="B411">
        <v>3779458328.6623106</v>
      </c>
      <c r="C411">
        <f t="shared" si="6"/>
        <v>6335.330171585083</v>
      </c>
      <c r="D411" s="3" t="s">
        <v>1754</v>
      </c>
      <c r="E411" s="7">
        <v>398.00024745169424</v>
      </c>
      <c r="F411" s="7">
        <v>-454.40011912644684</v>
      </c>
      <c r="G411" s="7">
        <v>207.49929993659549</v>
      </c>
      <c r="H411" s="3" t="s">
        <v>1759</v>
      </c>
      <c r="I411">
        <v>3779458325.910707</v>
      </c>
      <c r="J411">
        <v>3779458328.61236</v>
      </c>
      <c r="K411">
        <v>1.4357349872589111</v>
      </c>
      <c r="L411">
        <v>5.0390000343322754</v>
      </c>
      <c r="M411">
        <v>0</v>
      </c>
      <c r="N411" s="3" t="s">
        <v>1759</v>
      </c>
      <c r="O411">
        <v>0</v>
      </c>
      <c r="P411">
        <v>50</v>
      </c>
      <c r="Q411">
        <v>3779458328.5873551</v>
      </c>
      <c r="R411" s="3" t="s">
        <v>1759</v>
      </c>
      <c r="S411" s="3" t="s">
        <v>477</v>
      </c>
      <c r="T411">
        <v>50</v>
      </c>
      <c r="U411" s="3" t="s">
        <v>1773</v>
      </c>
      <c r="V411" s="3" t="s">
        <v>1775</v>
      </c>
      <c r="W411" s="3" t="s">
        <v>1777</v>
      </c>
      <c r="X411" s="9">
        <v>21.835426999999999</v>
      </c>
      <c r="Y411" s="11">
        <v>-3.6184000000000001E-2</v>
      </c>
      <c r="Z411" s="11">
        <v>-0.14591799999999999</v>
      </c>
      <c r="AA411" s="11">
        <v>1.7830000000000001E-3</v>
      </c>
      <c r="AB411">
        <v>-0.180922</v>
      </c>
      <c r="AC411">
        <v>-0.72958999999999996</v>
      </c>
      <c r="AD411">
        <v>8.9149999999999993E-3</v>
      </c>
      <c r="AE411" s="3" t="s">
        <v>1759</v>
      </c>
      <c r="AF411" s="3" t="s">
        <v>1754</v>
      </c>
      <c r="AG411" s="3" t="s">
        <v>1777</v>
      </c>
      <c r="AH411" s="3" t="s">
        <v>2198</v>
      </c>
    </row>
    <row r="412" spans="1:34" x14ac:dyDescent="0.2">
      <c r="A412" s="3" t="s">
        <v>478</v>
      </c>
      <c r="B412">
        <v>3779458339.2905383</v>
      </c>
      <c r="C412">
        <f t="shared" si="6"/>
        <v>6345.9583992958069</v>
      </c>
      <c r="D412" s="3" t="s">
        <v>1754</v>
      </c>
      <c r="E412" s="7">
        <v>398.00013788659425</v>
      </c>
      <c r="F412" s="7">
        <v>-454.3998152415802</v>
      </c>
      <c r="G412" s="7">
        <v>212.49995729609549</v>
      </c>
      <c r="H412" s="3" t="s">
        <v>1759</v>
      </c>
      <c r="I412">
        <v>3779458336.4941206</v>
      </c>
      <c r="J412">
        <v>3779458339.2520928</v>
      </c>
      <c r="K412">
        <v>1.4357359409332275</v>
      </c>
      <c r="L412">
        <v>5.0390000343322754</v>
      </c>
      <c r="M412">
        <v>0</v>
      </c>
      <c r="N412" s="3" t="s">
        <v>1759</v>
      </c>
      <c r="O412">
        <v>0</v>
      </c>
      <c r="P412">
        <v>50</v>
      </c>
      <c r="Q412">
        <v>3779458339.2081232</v>
      </c>
      <c r="R412" s="3" t="s">
        <v>1759</v>
      </c>
      <c r="S412" s="3" t="s">
        <v>478</v>
      </c>
      <c r="T412">
        <v>50</v>
      </c>
      <c r="U412" s="3" t="s">
        <v>1773</v>
      </c>
      <c r="V412" s="3" t="s">
        <v>1775</v>
      </c>
      <c r="W412" s="3" t="s">
        <v>1777</v>
      </c>
      <c r="X412" s="9">
        <v>21.842760999999999</v>
      </c>
      <c r="Y412" s="11">
        <v>-4.5009E-2</v>
      </c>
      <c r="Z412" s="11">
        <v>-0.176261</v>
      </c>
      <c r="AA412" s="11">
        <v>2.3140000000000001E-3</v>
      </c>
      <c r="AB412">
        <v>-0.225045</v>
      </c>
      <c r="AC412">
        <v>-0.88130699999999995</v>
      </c>
      <c r="AD412">
        <v>1.1568999999999999E-2</v>
      </c>
      <c r="AE412" s="3" t="s">
        <v>1759</v>
      </c>
      <c r="AF412" s="3" t="s">
        <v>1754</v>
      </c>
      <c r="AG412" s="3" t="s">
        <v>1777</v>
      </c>
      <c r="AH412" s="3" t="s">
        <v>2199</v>
      </c>
    </row>
    <row r="413" spans="1:34" x14ac:dyDescent="0.2">
      <c r="A413" s="3" t="s">
        <v>479</v>
      </c>
      <c r="B413">
        <v>3779458349.8811359</v>
      </c>
      <c r="C413">
        <f t="shared" si="6"/>
        <v>6356.548996925354</v>
      </c>
      <c r="D413" s="3" t="s">
        <v>1754</v>
      </c>
      <c r="E413" s="7">
        <v>398.00000400049419</v>
      </c>
      <c r="F413" s="7">
        <v>-454.39999511674688</v>
      </c>
      <c r="G413" s="7">
        <v>217.50016001959548</v>
      </c>
      <c r="H413" s="3" t="s">
        <v>1759</v>
      </c>
      <c r="I413">
        <v>3779458347.1458416</v>
      </c>
      <c r="J413">
        <v>3779458349.8417945</v>
      </c>
      <c r="K413">
        <v>1.4357359409332275</v>
      </c>
      <c r="L413">
        <v>5.0430002212524414</v>
      </c>
      <c r="M413">
        <v>0</v>
      </c>
      <c r="N413" s="3" t="s">
        <v>1759</v>
      </c>
      <c r="O413">
        <v>0</v>
      </c>
      <c r="P413">
        <v>50</v>
      </c>
      <c r="Q413">
        <v>3779458349.820806</v>
      </c>
      <c r="R413" s="3" t="s">
        <v>1759</v>
      </c>
      <c r="S413" s="3" t="s">
        <v>479</v>
      </c>
      <c r="T413">
        <v>50</v>
      </c>
      <c r="U413" s="3" t="s">
        <v>1773</v>
      </c>
      <c r="V413" s="3" t="s">
        <v>1775</v>
      </c>
      <c r="W413" s="3" t="s">
        <v>1777</v>
      </c>
      <c r="X413" s="9">
        <v>21.832008999999999</v>
      </c>
      <c r="Y413" s="11">
        <v>-5.6291000000000001E-2</v>
      </c>
      <c r="Z413" s="11">
        <v>-0.213946</v>
      </c>
      <c r="AA413" s="11">
        <v>3.094E-3</v>
      </c>
      <c r="AB413">
        <v>-0.28145300000000001</v>
      </c>
      <c r="AC413">
        <v>-1.0697319999999999</v>
      </c>
      <c r="AD413">
        <v>1.5472E-2</v>
      </c>
      <c r="AE413" s="3" t="s">
        <v>1759</v>
      </c>
      <c r="AF413" s="3" t="s">
        <v>1754</v>
      </c>
      <c r="AG413" s="3" t="s">
        <v>1777</v>
      </c>
      <c r="AH413" s="3" t="s">
        <v>2200</v>
      </c>
    </row>
    <row r="414" spans="1:34" x14ac:dyDescent="0.2">
      <c r="A414" s="3" t="s">
        <v>480</v>
      </c>
      <c r="B414">
        <v>3779458360.5239463</v>
      </c>
      <c r="C414">
        <f t="shared" si="6"/>
        <v>6367.19180727005</v>
      </c>
      <c r="D414" s="3" t="s">
        <v>1754</v>
      </c>
      <c r="E414" s="7">
        <v>398.00012908589423</v>
      </c>
      <c r="F414" s="7">
        <v>-454.39977652524686</v>
      </c>
      <c r="G414" s="7">
        <v>222.4998039630955</v>
      </c>
      <c r="H414" s="3" t="s">
        <v>1759</v>
      </c>
      <c r="I414">
        <v>3779458357.7356496</v>
      </c>
      <c r="J414">
        <v>3779458360.4739585</v>
      </c>
      <c r="K414">
        <v>1.4357349872589111</v>
      </c>
      <c r="L414">
        <v>5.0380001068115234</v>
      </c>
      <c r="M414">
        <v>0</v>
      </c>
      <c r="N414" s="3" t="s">
        <v>1759</v>
      </c>
      <c r="O414">
        <v>0</v>
      </c>
      <c r="P414">
        <v>50</v>
      </c>
      <c r="Q414">
        <v>3779458360.4479918</v>
      </c>
      <c r="R414" s="3" t="s">
        <v>1759</v>
      </c>
      <c r="S414" s="3" t="s">
        <v>480</v>
      </c>
      <c r="T414">
        <v>50</v>
      </c>
      <c r="U414" s="3" t="s">
        <v>1773</v>
      </c>
      <c r="V414" s="3" t="s">
        <v>1775</v>
      </c>
      <c r="W414" s="3" t="s">
        <v>1777</v>
      </c>
      <c r="X414" s="9">
        <v>21.817181999999999</v>
      </c>
      <c r="Y414" s="11">
        <v>-7.0861999999999994E-2</v>
      </c>
      <c r="Z414" s="11">
        <v>-0.26125700000000002</v>
      </c>
      <c r="AA414" s="11">
        <v>4.0800000000000003E-3</v>
      </c>
      <c r="AB414">
        <v>-0.35430800000000001</v>
      </c>
      <c r="AC414">
        <v>-1.3062830000000001</v>
      </c>
      <c r="AD414">
        <v>2.0400000000000001E-2</v>
      </c>
      <c r="AE414" s="3" t="s">
        <v>1759</v>
      </c>
      <c r="AF414" s="3" t="s">
        <v>1754</v>
      </c>
      <c r="AG414" s="3" t="s">
        <v>1777</v>
      </c>
      <c r="AH414" s="3" t="s">
        <v>2201</v>
      </c>
    </row>
    <row r="415" spans="1:34" x14ac:dyDescent="0.2">
      <c r="A415" s="3" t="s">
        <v>481</v>
      </c>
      <c r="B415">
        <v>3779458371.1675553</v>
      </c>
      <c r="C415">
        <f t="shared" si="6"/>
        <v>6377.8354163169861</v>
      </c>
      <c r="D415" s="3" t="s">
        <v>1754</v>
      </c>
      <c r="E415" s="7">
        <v>398.00009195589422</v>
      </c>
      <c r="F415" s="7">
        <v>-454.39987638644686</v>
      </c>
      <c r="G415" s="7">
        <v>227.4999900105955</v>
      </c>
      <c r="H415" s="3" t="s">
        <v>1759</v>
      </c>
      <c r="I415">
        <v>3779458368.4034705</v>
      </c>
      <c r="J415">
        <v>3779458371.1243792</v>
      </c>
      <c r="K415">
        <v>1.4357349872589111</v>
      </c>
      <c r="L415">
        <v>5.0430002212524414</v>
      </c>
      <c r="M415">
        <v>0</v>
      </c>
      <c r="N415" s="3" t="s">
        <v>1759</v>
      </c>
      <c r="O415">
        <v>0</v>
      </c>
      <c r="P415">
        <v>50</v>
      </c>
      <c r="Q415">
        <v>3779458371.098393</v>
      </c>
      <c r="R415" s="3" t="s">
        <v>1759</v>
      </c>
      <c r="S415" s="3" t="s">
        <v>481</v>
      </c>
      <c r="T415">
        <v>50</v>
      </c>
      <c r="U415" s="3" t="s">
        <v>1773</v>
      </c>
      <c r="V415" s="3" t="s">
        <v>1775</v>
      </c>
      <c r="W415" s="3" t="s">
        <v>1777</v>
      </c>
      <c r="X415" s="9">
        <v>21.793212</v>
      </c>
      <c r="Y415" s="11">
        <v>-8.8403999999999996E-2</v>
      </c>
      <c r="Z415" s="11">
        <v>-0.32080399999999998</v>
      </c>
      <c r="AA415" s="11">
        <v>5.3499999999999997E-3</v>
      </c>
      <c r="AB415">
        <v>-0.44201800000000002</v>
      </c>
      <c r="AC415">
        <v>-1.6040209999999999</v>
      </c>
      <c r="AD415">
        <v>2.6751E-2</v>
      </c>
      <c r="AE415" s="3" t="s">
        <v>1759</v>
      </c>
      <c r="AF415" s="3" t="s">
        <v>1754</v>
      </c>
      <c r="AG415" s="3" t="s">
        <v>1777</v>
      </c>
      <c r="AH415" s="3" t="s">
        <v>2202</v>
      </c>
    </row>
    <row r="416" spans="1:34" x14ac:dyDescent="0.2">
      <c r="A416" s="3" t="s">
        <v>482</v>
      </c>
      <c r="B416">
        <v>3779458381.7825322</v>
      </c>
      <c r="C416">
        <f t="shared" si="6"/>
        <v>6388.4503931999207</v>
      </c>
      <c r="D416" s="3" t="s">
        <v>1754</v>
      </c>
      <c r="E416" s="7">
        <v>397.99987451549424</v>
      </c>
      <c r="F416" s="7">
        <v>-454.39989875544683</v>
      </c>
      <c r="G416" s="7">
        <v>232.4996142960955</v>
      </c>
      <c r="H416" s="3" t="s">
        <v>1759</v>
      </c>
      <c r="I416">
        <v>3779458378.9954376</v>
      </c>
      <c r="J416">
        <v>3779458381.721735</v>
      </c>
      <c r="K416">
        <v>1.4357349872589111</v>
      </c>
      <c r="L416">
        <v>5.0380001068115234</v>
      </c>
      <c r="M416">
        <v>0</v>
      </c>
      <c r="N416" s="3" t="s">
        <v>1759</v>
      </c>
      <c r="O416">
        <v>0</v>
      </c>
      <c r="P416">
        <v>50</v>
      </c>
      <c r="Q416">
        <v>3779458381.6947508</v>
      </c>
      <c r="R416" s="3" t="s">
        <v>1759</v>
      </c>
      <c r="S416" s="3" t="s">
        <v>482</v>
      </c>
      <c r="T416">
        <v>50</v>
      </c>
      <c r="U416" s="3" t="s">
        <v>1773</v>
      </c>
      <c r="V416" s="3" t="s">
        <v>1775</v>
      </c>
      <c r="W416" s="3" t="s">
        <v>1777</v>
      </c>
      <c r="X416" s="9">
        <v>21.757344</v>
      </c>
      <c r="Y416" s="11">
        <v>-0.111081</v>
      </c>
      <c r="Z416" s="11">
        <v>-0.39588899999999999</v>
      </c>
      <c r="AA416" s="11">
        <v>7.0000000000000001E-3</v>
      </c>
      <c r="AB416">
        <v>-0.55540599999999996</v>
      </c>
      <c r="AC416">
        <v>-1.979447</v>
      </c>
      <c r="AD416">
        <v>3.5001999999999998E-2</v>
      </c>
      <c r="AE416" s="3" t="s">
        <v>1759</v>
      </c>
      <c r="AF416" s="3" t="s">
        <v>1754</v>
      </c>
      <c r="AG416" s="3" t="s">
        <v>1777</v>
      </c>
      <c r="AH416" s="3" t="s">
        <v>2203</v>
      </c>
    </row>
    <row r="417" spans="1:34" x14ac:dyDescent="0.2">
      <c r="A417" s="3" t="s">
        <v>483</v>
      </c>
      <c r="B417">
        <v>3779458392.4558153</v>
      </c>
      <c r="C417">
        <f t="shared" si="6"/>
        <v>6399.1236763000488</v>
      </c>
      <c r="D417" s="3" t="s">
        <v>1754</v>
      </c>
      <c r="E417" s="7">
        <v>398.0000989723942</v>
      </c>
      <c r="F417" s="7">
        <v>-454.4002120883469</v>
      </c>
      <c r="G417" s="7">
        <v>237.50004401409549</v>
      </c>
      <c r="H417" s="3" t="s">
        <v>1759</v>
      </c>
      <c r="I417">
        <v>3779458389.6883922</v>
      </c>
      <c r="J417">
        <v>3779458392.405848</v>
      </c>
      <c r="K417">
        <v>1.4357359409332275</v>
      </c>
      <c r="L417">
        <v>5.0329999923706055</v>
      </c>
      <c r="M417">
        <v>0</v>
      </c>
      <c r="N417" s="3" t="s">
        <v>1759</v>
      </c>
      <c r="O417">
        <v>0</v>
      </c>
      <c r="P417">
        <v>50</v>
      </c>
      <c r="Q417">
        <v>3779458392.373847</v>
      </c>
      <c r="R417" s="3" t="s">
        <v>1759</v>
      </c>
      <c r="S417" s="3" t="s">
        <v>483</v>
      </c>
      <c r="T417">
        <v>50</v>
      </c>
      <c r="U417" s="3" t="s">
        <v>1773</v>
      </c>
      <c r="V417" s="3" t="s">
        <v>1775</v>
      </c>
      <c r="W417" s="3" t="s">
        <v>1777</v>
      </c>
      <c r="X417" s="9">
        <v>21.725424</v>
      </c>
      <c r="Y417" s="11">
        <v>-0.136795</v>
      </c>
      <c r="Z417" s="11">
        <v>-0.49040899999999998</v>
      </c>
      <c r="AA417" s="11">
        <v>9.1559999999999992E-3</v>
      </c>
      <c r="AB417">
        <v>-0.68397399999999997</v>
      </c>
      <c r="AC417">
        <v>-2.4520469999999999</v>
      </c>
      <c r="AD417">
        <v>4.5777999999999999E-2</v>
      </c>
      <c r="AE417" s="3" t="s">
        <v>1759</v>
      </c>
      <c r="AF417" s="3" t="s">
        <v>1754</v>
      </c>
      <c r="AG417" s="3" t="s">
        <v>1777</v>
      </c>
      <c r="AH417" s="3" t="s">
        <v>2204</v>
      </c>
    </row>
    <row r="418" spans="1:34" x14ac:dyDescent="0.2">
      <c r="A418" s="3" t="s">
        <v>484</v>
      </c>
      <c r="B418">
        <v>3779458403.0491376</v>
      </c>
      <c r="C418">
        <f t="shared" si="6"/>
        <v>6409.7169985771179</v>
      </c>
      <c r="D418" s="3" t="s">
        <v>1754</v>
      </c>
      <c r="E418" s="7">
        <v>397.99996892309423</v>
      </c>
      <c r="F418" s="7">
        <v>-454.39979456044688</v>
      </c>
      <c r="G418" s="7">
        <v>242.5000173535955</v>
      </c>
      <c r="H418" s="3" t="s">
        <v>1759</v>
      </c>
      <c r="I418">
        <v>3779458400.3191776</v>
      </c>
      <c r="J418">
        <v>3779458403.006021</v>
      </c>
      <c r="K418">
        <v>1.4357349872589111</v>
      </c>
      <c r="L418">
        <v>5.0380001068115234</v>
      </c>
      <c r="M418">
        <v>0</v>
      </c>
      <c r="N418" s="3" t="s">
        <v>1759</v>
      </c>
      <c r="O418">
        <v>0</v>
      </c>
      <c r="P418">
        <v>50</v>
      </c>
      <c r="Q418">
        <v>3779458402.975039</v>
      </c>
      <c r="R418" s="3" t="s">
        <v>1759</v>
      </c>
      <c r="S418" s="3" t="s">
        <v>484</v>
      </c>
      <c r="T418">
        <v>50</v>
      </c>
      <c r="U418" s="3" t="s">
        <v>1773</v>
      </c>
      <c r="V418" s="3" t="s">
        <v>1775</v>
      </c>
      <c r="W418" s="3" t="s">
        <v>1777</v>
      </c>
      <c r="X418" s="9">
        <v>21.724413999999999</v>
      </c>
      <c r="Y418" s="11">
        <v>-0.16325799999999999</v>
      </c>
      <c r="Z418" s="11">
        <v>-0.60774899999999998</v>
      </c>
      <c r="AA418" s="11">
        <v>1.1730000000000001E-2</v>
      </c>
      <c r="AB418">
        <v>-0.81628999999999996</v>
      </c>
      <c r="AC418">
        <v>-3.0387430000000002</v>
      </c>
      <c r="AD418">
        <v>5.8651000000000002E-2</v>
      </c>
      <c r="AE418" s="3" t="s">
        <v>1759</v>
      </c>
      <c r="AF418" s="3" t="s">
        <v>1754</v>
      </c>
      <c r="AG418" s="3" t="s">
        <v>1777</v>
      </c>
      <c r="AH418" s="3" t="s">
        <v>2205</v>
      </c>
    </row>
    <row r="419" spans="1:34" x14ac:dyDescent="0.2">
      <c r="A419" s="3" t="s">
        <v>485</v>
      </c>
      <c r="B419">
        <v>3779458413.7381458</v>
      </c>
      <c r="C419">
        <f t="shared" si="6"/>
        <v>6420.4060068130493</v>
      </c>
      <c r="D419" s="3" t="s">
        <v>1754</v>
      </c>
      <c r="E419" s="7">
        <v>397.99998217519419</v>
      </c>
      <c r="F419" s="7">
        <v>-454.40024748774687</v>
      </c>
      <c r="G419" s="7">
        <v>247.50015293959549</v>
      </c>
      <c r="H419" s="3" t="s">
        <v>1759</v>
      </c>
      <c r="I419">
        <v>3779458410.9684534</v>
      </c>
      <c r="J419">
        <v>3779458413.6955743</v>
      </c>
      <c r="K419">
        <v>1.4357359409332275</v>
      </c>
      <c r="L419">
        <v>5.0430002212524414</v>
      </c>
      <c r="M419">
        <v>0</v>
      </c>
      <c r="N419" s="3" t="s">
        <v>1759</v>
      </c>
      <c r="O419">
        <v>0</v>
      </c>
      <c r="P419">
        <v>50</v>
      </c>
      <c r="Q419">
        <v>3779458413.6625929</v>
      </c>
      <c r="R419" s="3" t="s">
        <v>1759</v>
      </c>
      <c r="S419" s="3" t="s">
        <v>485</v>
      </c>
      <c r="T419">
        <v>50</v>
      </c>
      <c r="U419" s="3" t="s">
        <v>1773</v>
      </c>
      <c r="V419" s="3" t="s">
        <v>1775</v>
      </c>
      <c r="W419" s="3" t="s">
        <v>1777</v>
      </c>
      <c r="X419" s="9">
        <v>21.712900999999999</v>
      </c>
      <c r="Y419" s="11">
        <v>-0.17987700000000001</v>
      </c>
      <c r="Z419" s="11">
        <v>-0.74731300000000001</v>
      </c>
      <c r="AA419" s="11">
        <v>1.5034E-2</v>
      </c>
      <c r="AB419">
        <v>-0.89938499999999999</v>
      </c>
      <c r="AC419">
        <v>-3.7365650000000001</v>
      </c>
      <c r="AD419">
        <v>7.5170000000000001E-2</v>
      </c>
      <c r="AE419" s="3" t="s">
        <v>1759</v>
      </c>
      <c r="AF419" s="3" t="s">
        <v>1754</v>
      </c>
      <c r="AG419" s="3" t="s">
        <v>1777</v>
      </c>
      <c r="AH419" s="3" t="s">
        <v>2206</v>
      </c>
    </row>
    <row r="420" spans="1:34" x14ac:dyDescent="0.2">
      <c r="A420" s="3" t="s">
        <v>486</v>
      </c>
      <c r="B420">
        <v>3779458424.3326631</v>
      </c>
      <c r="C420">
        <f t="shared" si="6"/>
        <v>6431.0005240440369</v>
      </c>
      <c r="D420" s="3" t="s">
        <v>1754</v>
      </c>
      <c r="E420" s="7">
        <v>398.00010093259419</v>
      </c>
      <c r="F420" s="7">
        <v>-454.39977887874687</v>
      </c>
      <c r="G420" s="7">
        <v>252.50008670309549</v>
      </c>
      <c r="H420" s="3" t="s">
        <v>1759</v>
      </c>
      <c r="I420">
        <v>3779458421.585587</v>
      </c>
      <c r="J420">
        <v>3779458424.2755823</v>
      </c>
      <c r="K420">
        <v>1.4357349872589111</v>
      </c>
      <c r="L420">
        <v>5.0409998893737793</v>
      </c>
      <c r="M420">
        <v>0</v>
      </c>
      <c r="N420" s="3" t="s">
        <v>1759</v>
      </c>
      <c r="O420">
        <v>0</v>
      </c>
      <c r="P420">
        <v>50</v>
      </c>
      <c r="Q420">
        <v>3779458424.240602</v>
      </c>
      <c r="R420" s="3" t="s">
        <v>1759</v>
      </c>
      <c r="S420" s="3" t="s">
        <v>486</v>
      </c>
      <c r="T420">
        <v>50</v>
      </c>
      <c r="U420" s="3" t="s">
        <v>1773</v>
      </c>
      <c r="V420" s="3" t="s">
        <v>1775</v>
      </c>
      <c r="W420" s="3" t="s">
        <v>1777</v>
      </c>
      <c r="X420" s="9">
        <v>21.714062999999999</v>
      </c>
      <c r="Y420" s="11">
        <v>-0.176533</v>
      </c>
      <c r="Z420" s="11">
        <v>-0.897231</v>
      </c>
      <c r="AA420" s="11">
        <v>1.8515E-2</v>
      </c>
      <c r="AB420">
        <v>-0.88266599999999995</v>
      </c>
      <c r="AC420">
        <v>-4.4861570000000004</v>
      </c>
      <c r="AD420">
        <v>9.2577000000000007E-2</v>
      </c>
      <c r="AE420" s="3" t="s">
        <v>1759</v>
      </c>
      <c r="AF420" s="3" t="s">
        <v>1754</v>
      </c>
      <c r="AG420" s="3" t="s">
        <v>1777</v>
      </c>
      <c r="AH420" s="3" t="s">
        <v>2207</v>
      </c>
    </row>
    <row r="421" spans="1:34" x14ac:dyDescent="0.2">
      <c r="A421" s="3" t="s">
        <v>487</v>
      </c>
      <c r="B421">
        <v>3779458434.9063807</v>
      </c>
      <c r="C421">
        <f t="shared" si="6"/>
        <v>6441.5742416381836</v>
      </c>
      <c r="D421" s="3" t="s">
        <v>1754</v>
      </c>
      <c r="E421" s="7">
        <v>398.00006759729422</v>
      </c>
      <c r="F421" s="7">
        <v>-454.39985507444686</v>
      </c>
      <c r="G421" s="7">
        <v>257.49944628409548</v>
      </c>
      <c r="H421" s="3" t="s">
        <v>1759</v>
      </c>
      <c r="I421">
        <v>3779458432.2014351</v>
      </c>
      <c r="J421">
        <v>3779458434.873528</v>
      </c>
      <c r="K421">
        <v>1.4357349872589111</v>
      </c>
      <c r="L421">
        <v>5.0390000343322754</v>
      </c>
      <c r="M421">
        <v>0</v>
      </c>
      <c r="N421" s="3" t="s">
        <v>1759</v>
      </c>
      <c r="O421">
        <v>0</v>
      </c>
      <c r="P421">
        <v>50</v>
      </c>
      <c r="Q421">
        <v>3779458434.8572078</v>
      </c>
      <c r="R421" s="3" t="s">
        <v>1759</v>
      </c>
      <c r="S421" s="3" t="s">
        <v>487</v>
      </c>
      <c r="T421">
        <v>50</v>
      </c>
      <c r="U421" s="3" t="s">
        <v>1773</v>
      </c>
      <c r="V421" s="3" t="s">
        <v>1775</v>
      </c>
      <c r="W421" s="3" t="s">
        <v>1777</v>
      </c>
      <c r="X421" s="9">
        <v>21.725688000000002</v>
      </c>
      <c r="Y421" s="11">
        <v>-0.14929400000000001</v>
      </c>
      <c r="Z421" s="11">
        <v>-1.0362469999999999</v>
      </c>
      <c r="AA421" s="11">
        <v>2.1634E-2</v>
      </c>
      <c r="AB421">
        <v>-0.74646999999999997</v>
      </c>
      <c r="AC421">
        <v>-5.1812339999999999</v>
      </c>
      <c r="AD421">
        <v>0.108172</v>
      </c>
      <c r="AE421" s="3" t="s">
        <v>1759</v>
      </c>
      <c r="AF421" s="3" t="s">
        <v>1754</v>
      </c>
      <c r="AG421" s="3" t="s">
        <v>1777</v>
      </c>
      <c r="AH421" s="3" t="s">
        <v>2208</v>
      </c>
    </row>
    <row r="422" spans="1:34" x14ac:dyDescent="0.2">
      <c r="A422" s="3" t="s">
        <v>488</v>
      </c>
      <c r="B422">
        <v>3779458445.4553242</v>
      </c>
      <c r="C422">
        <f t="shared" si="6"/>
        <v>6452.1231851577759</v>
      </c>
      <c r="D422" s="3" t="s">
        <v>1754</v>
      </c>
      <c r="E422" s="7">
        <v>398.00003641679416</v>
      </c>
      <c r="F422" s="7">
        <v>-454.40020358514687</v>
      </c>
      <c r="G422" s="7">
        <v>262.49967371359548</v>
      </c>
      <c r="H422" s="3" t="s">
        <v>1759</v>
      </c>
      <c r="I422">
        <v>3779458442.7013154</v>
      </c>
      <c r="J422">
        <v>3779458445.4128337</v>
      </c>
      <c r="K422">
        <v>1.4357349872589111</v>
      </c>
      <c r="L422">
        <v>5.0359997749328613</v>
      </c>
      <c r="M422">
        <v>0</v>
      </c>
      <c r="N422" s="3" t="s">
        <v>1759</v>
      </c>
      <c r="O422">
        <v>0</v>
      </c>
      <c r="P422">
        <v>50</v>
      </c>
      <c r="Q422">
        <v>3779458445.3908472</v>
      </c>
      <c r="R422" s="3" t="s">
        <v>1759</v>
      </c>
      <c r="S422" s="3" t="s">
        <v>488</v>
      </c>
      <c r="T422">
        <v>50</v>
      </c>
      <c r="U422" s="3" t="s">
        <v>1773</v>
      </c>
      <c r="V422" s="3" t="s">
        <v>1775</v>
      </c>
      <c r="W422" s="3" t="s">
        <v>1777</v>
      </c>
      <c r="X422" s="9">
        <v>21.738171000000001</v>
      </c>
      <c r="Y422" s="11">
        <v>-0.111598</v>
      </c>
      <c r="Z422" s="11">
        <v>-1.147532</v>
      </c>
      <c r="AA422" s="11">
        <v>2.4434000000000001E-2</v>
      </c>
      <c r="AB422">
        <v>-0.55798899999999996</v>
      </c>
      <c r="AC422">
        <v>-5.7376589999999998</v>
      </c>
      <c r="AD422">
        <v>0.12217</v>
      </c>
      <c r="AE422" s="3" t="s">
        <v>1759</v>
      </c>
      <c r="AF422" s="3" t="s">
        <v>1754</v>
      </c>
      <c r="AG422" s="3" t="s">
        <v>1777</v>
      </c>
      <c r="AH422" s="3" t="s">
        <v>2209</v>
      </c>
    </row>
    <row r="423" spans="1:34" x14ac:dyDescent="0.2">
      <c r="A423" s="3" t="s">
        <v>489</v>
      </c>
      <c r="B423">
        <v>3779458456.1068897</v>
      </c>
      <c r="C423">
        <f t="shared" si="6"/>
        <v>6462.7747507095337</v>
      </c>
      <c r="D423" s="3" t="s">
        <v>1754</v>
      </c>
      <c r="E423" s="7">
        <v>397.99982535389421</v>
      </c>
      <c r="F423" s="7">
        <v>-454.39978914534686</v>
      </c>
      <c r="G423" s="7">
        <v>267.49986002109551</v>
      </c>
      <c r="H423" s="3" t="s">
        <v>1759</v>
      </c>
      <c r="I423">
        <v>3779458453.3505769</v>
      </c>
      <c r="J423">
        <v>3779458456.0564609</v>
      </c>
      <c r="K423">
        <v>1.4357359409332275</v>
      </c>
      <c r="L423">
        <v>5.0409998893737793</v>
      </c>
      <c r="M423">
        <v>0</v>
      </c>
      <c r="N423" s="3" t="s">
        <v>1759</v>
      </c>
      <c r="O423">
        <v>0</v>
      </c>
      <c r="P423">
        <v>50</v>
      </c>
      <c r="Q423">
        <v>3779458456.0304708</v>
      </c>
      <c r="R423" s="3" t="s">
        <v>1759</v>
      </c>
      <c r="S423" s="3" t="s">
        <v>489</v>
      </c>
      <c r="T423">
        <v>50</v>
      </c>
      <c r="U423" s="3" t="s">
        <v>1773</v>
      </c>
      <c r="V423" s="3" t="s">
        <v>1775</v>
      </c>
      <c r="W423" s="3" t="s">
        <v>1777</v>
      </c>
      <c r="X423" s="9">
        <v>21.761773000000002</v>
      </c>
      <c r="Y423" s="11">
        <v>-7.4837000000000001E-2</v>
      </c>
      <c r="Z423" s="11">
        <v>-1.2285360000000001</v>
      </c>
      <c r="AA423" s="11">
        <v>2.7094E-2</v>
      </c>
      <c r="AB423">
        <v>-0.37418400000000002</v>
      </c>
      <c r="AC423">
        <v>-6.1426809999999996</v>
      </c>
      <c r="AD423">
        <v>0.13547100000000001</v>
      </c>
      <c r="AE423" s="3" t="s">
        <v>1759</v>
      </c>
      <c r="AF423" s="3" t="s">
        <v>1754</v>
      </c>
      <c r="AG423" s="3" t="s">
        <v>1777</v>
      </c>
      <c r="AH423" s="3" t="s">
        <v>2210</v>
      </c>
    </row>
    <row r="424" spans="1:34" x14ac:dyDescent="0.2">
      <c r="A424" s="3" t="s">
        <v>490</v>
      </c>
      <c r="B424">
        <v>3779458466.7370272</v>
      </c>
      <c r="C424">
        <f t="shared" si="6"/>
        <v>6473.4048881530762</v>
      </c>
      <c r="D424" s="3" t="s">
        <v>1754</v>
      </c>
      <c r="E424" s="7">
        <v>397.99975855949424</v>
      </c>
      <c r="F424" s="7">
        <v>-454.39997570668015</v>
      </c>
      <c r="G424" s="7">
        <v>272.4997749785955</v>
      </c>
      <c r="H424" s="3" t="s">
        <v>1759</v>
      </c>
      <c r="I424">
        <v>3779458463.9988408</v>
      </c>
      <c r="J424">
        <v>3779458466.6951265</v>
      </c>
      <c r="K424">
        <v>1.4357349872589111</v>
      </c>
      <c r="L424">
        <v>5.0409998893737793</v>
      </c>
      <c r="M424">
        <v>0</v>
      </c>
      <c r="N424" s="3" t="s">
        <v>1759</v>
      </c>
      <c r="O424">
        <v>0</v>
      </c>
      <c r="P424">
        <v>50</v>
      </c>
      <c r="Q424">
        <v>3779458466.6721778</v>
      </c>
      <c r="R424" s="3" t="s">
        <v>1759</v>
      </c>
      <c r="S424" s="3" t="s">
        <v>490</v>
      </c>
      <c r="T424">
        <v>50</v>
      </c>
      <c r="U424" s="3" t="s">
        <v>1773</v>
      </c>
      <c r="V424" s="3" t="s">
        <v>1775</v>
      </c>
      <c r="W424" s="3" t="s">
        <v>1777</v>
      </c>
      <c r="X424" s="9">
        <v>21.774353000000001</v>
      </c>
      <c r="Y424" s="11">
        <v>-4.5615999999999997E-2</v>
      </c>
      <c r="Z424" s="11">
        <v>-1.284645</v>
      </c>
      <c r="AA424" s="11">
        <v>2.9569999999999999E-2</v>
      </c>
      <c r="AB424">
        <v>-0.228079</v>
      </c>
      <c r="AC424">
        <v>-6.4232250000000004</v>
      </c>
      <c r="AD424">
        <v>0.14785200000000001</v>
      </c>
      <c r="AE424" s="3" t="s">
        <v>1759</v>
      </c>
      <c r="AF424" s="3" t="s">
        <v>1754</v>
      </c>
      <c r="AG424" s="3" t="s">
        <v>1777</v>
      </c>
      <c r="AH424" s="3" t="s">
        <v>2211</v>
      </c>
    </row>
    <row r="425" spans="1:34" x14ac:dyDescent="0.2">
      <c r="A425" s="3" t="s">
        <v>491</v>
      </c>
      <c r="B425">
        <v>3779458477.3859434</v>
      </c>
      <c r="C425">
        <f t="shared" si="6"/>
        <v>6484.053804397583</v>
      </c>
      <c r="D425" s="3" t="s">
        <v>1754</v>
      </c>
      <c r="E425" s="7">
        <v>397.99990595079419</v>
      </c>
      <c r="F425" s="7">
        <v>-454.40002804254686</v>
      </c>
      <c r="G425" s="7">
        <v>277.5000727400955</v>
      </c>
      <c r="H425" s="3" t="s">
        <v>1759</v>
      </c>
      <c r="I425">
        <v>3779458474.6266384</v>
      </c>
      <c r="J425">
        <v>3779458477.3444753</v>
      </c>
      <c r="K425">
        <v>1.4357349872589111</v>
      </c>
      <c r="L425">
        <v>5.0359997749328613</v>
      </c>
      <c r="M425">
        <v>0</v>
      </c>
      <c r="N425" s="3" t="s">
        <v>1759</v>
      </c>
      <c r="O425">
        <v>0</v>
      </c>
      <c r="P425">
        <v>50</v>
      </c>
      <c r="Q425">
        <v>3779458477.3234849</v>
      </c>
      <c r="R425" s="3" t="s">
        <v>1759</v>
      </c>
      <c r="S425" s="3" t="s">
        <v>491</v>
      </c>
      <c r="T425">
        <v>50</v>
      </c>
      <c r="U425" s="3" t="s">
        <v>1773</v>
      </c>
      <c r="V425" s="3" t="s">
        <v>1775</v>
      </c>
      <c r="W425" s="3" t="s">
        <v>1777</v>
      </c>
      <c r="X425" s="9">
        <v>21.802807999999999</v>
      </c>
      <c r="Y425" s="11">
        <v>-2.3161999999999999E-2</v>
      </c>
      <c r="Z425" s="11">
        <v>-1.321539</v>
      </c>
      <c r="AA425" s="11">
        <v>3.1685999999999999E-2</v>
      </c>
      <c r="AB425">
        <v>-0.115811</v>
      </c>
      <c r="AC425">
        <v>-6.6076949999999997</v>
      </c>
      <c r="AD425">
        <v>0.15842800000000001</v>
      </c>
      <c r="AE425" s="3" t="s">
        <v>1759</v>
      </c>
      <c r="AF425" s="3" t="s">
        <v>1754</v>
      </c>
      <c r="AG425" s="3" t="s">
        <v>1777</v>
      </c>
      <c r="AH425" s="3" t="s">
        <v>2212</v>
      </c>
    </row>
    <row r="426" spans="1:34" x14ac:dyDescent="0.2">
      <c r="A426" s="3" t="s">
        <v>492</v>
      </c>
      <c r="B426">
        <v>3779458487.9967642</v>
      </c>
      <c r="C426">
        <f t="shared" si="6"/>
        <v>6494.6646251678467</v>
      </c>
      <c r="D426" s="3" t="s">
        <v>1754</v>
      </c>
      <c r="E426" s="7">
        <v>398.00012340319421</v>
      </c>
      <c r="F426" s="7">
        <v>-454.40013532584686</v>
      </c>
      <c r="G426" s="7">
        <v>282.49992691109549</v>
      </c>
      <c r="H426" s="3" t="s">
        <v>1759</v>
      </c>
      <c r="I426">
        <v>3779458485.2512383</v>
      </c>
      <c r="J426">
        <v>3779458487.9497895</v>
      </c>
      <c r="K426">
        <v>1.4357359409332275</v>
      </c>
      <c r="L426">
        <v>5.0380001068115234</v>
      </c>
      <c r="M426">
        <v>0</v>
      </c>
      <c r="N426" s="3" t="s">
        <v>1759</v>
      </c>
      <c r="O426">
        <v>0</v>
      </c>
      <c r="P426">
        <v>50</v>
      </c>
      <c r="Q426">
        <v>3779458487.9265838</v>
      </c>
      <c r="R426" s="3" t="s">
        <v>1759</v>
      </c>
      <c r="S426" s="3" t="s">
        <v>492</v>
      </c>
      <c r="T426">
        <v>50</v>
      </c>
      <c r="U426" s="3" t="s">
        <v>1773</v>
      </c>
      <c r="V426" s="3" t="s">
        <v>1775</v>
      </c>
      <c r="W426" s="3" t="s">
        <v>1777</v>
      </c>
      <c r="X426" s="9">
        <v>21.821079999999998</v>
      </c>
      <c r="Y426" s="11">
        <v>-5.7169999999999999E-3</v>
      </c>
      <c r="Z426" s="11">
        <v>-1.345183</v>
      </c>
      <c r="AA426" s="11">
        <v>3.3198999999999999E-2</v>
      </c>
      <c r="AB426">
        <v>-2.8586E-2</v>
      </c>
      <c r="AC426">
        <v>-6.7259149999999996</v>
      </c>
      <c r="AD426">
        <v>0.165994</v>
      </c>
      <c r="AE426" s="3" t="s">
        <v>1759</v>
      </c>
      <c r="AF426" s="3" t="s">
        <v>1754</v>
      </c>
      <c r="AG426" s="3" t="s">
        <v>1777</v>
      </c>
      <c r="AH426" s="3" t="s">
        <v>2213</v>
      </c>
    </row>
    <row r="427" spans="1:34" x14ac:dyDescent="0.2">
      <c r="A427" s="3" t="s">
        <v>493</v>
      </c>
      <c r="B427">
        <v>3779458498.6623688</v>
      </c>
      <c r="C427">
        <f t="shared" si="6"/>
        <v>6505.3302297592163</v>
      </c>
      <c r="D427" s="3" t="s">
        <v>1754</v>
      </c>
      <c r="E427" s="7">
        <v>397.99994002739419</v>
      </c>
      <c r="F427" s="7">
        <v>-454.40000798324689</v>
      </c>
      <c r="G427" s="7">
        <v>287.49976336909549</v>
      </c>
      <c r="H427" s="3" t="s">
        <v>1759</v>
      </c>
      <c r="I427">
        <v>3779458495.9381242</v>
      </c>
      <c r="J427">
        <v>3779458498.6235199</v>
      </c>
      <c r="K427">
        <v>1.4357359409332275</v>
      </c>
      <c r="L427">
        <v>5.0380001068115234</v>
      </c>
      <c r="M427">
        <v>0</v>
      </c>
      <c r="N427" s="3" t="s">
        <v>1759</v>
      </c>
      <c r="O427">
        <v>0</v>
      </c>
      <c r="P427">
        <v>50</v>
      </c>
      <c r="Q427">
        <v>3779458498.60253</v>
      </c>
      <c r="R427" s="3" t="s">
        <v>1759</v>
      </c>
      <c r="S427" s="3" t="s">
        <v>493</v>
      </c>
      <c r="T427">
        <v>50</v>
      </c>
      <c r="U427" s="3" t="s">
        <v>1773</v>
      </c>
      <c r="V427" s="3" t="s">
        <v>1775</v>
      </c>
      <c r="W427" s="3" t="s">
        <v>1777</v>
      </c>
      <c r="X427" s="9">
        <v>21.85361</v>
      </c>
      <c r="Y427" s="11">
        <v>1.0323000000000001E-2</v>
      </c>
      <c r="Z427" s="11">
        <v>-1.355701</v>
      </c>
      <c r="AA427" s="11">
        <v>3.4122E-2</v>
      </c>
      <c r="AB427">
        <v>5.1616000000000002E-2</v>
      </c>
      <c r="AC427">
        <v>-6.778505</v>
      </c>
      <c r="AD427">
        <v>0.17060900000000001</v>
      </c>
      <c r="AE427" s="3" t="s">
        <v>1759</v>
      </c>
      <c r="AF427" s="3" t="s">
        <v>1754</v>
      </c>
      <c r="AG427" s="3" t="s">
        <v>1777</v>
      </c>
      <c r="AH427" s="3" t="s">
        <v>2214</v>
      </c>
    </row>
    <row r="428" spans="1:34" x14ac:dyDescent="0.2">
      <c r="A428" s="3" t="s">
        <v>494</v>
      </c>
      <c r="B428">
        <v>3779458509.2942848</v>
      </c>
      <c r="C428">
        <f t="shared" si="6"/>
        <v>6515.9621458053589</v>
      </c>
      <c r="D428" s="3" t="s">
        <v>1754</v>
      </c>
      <c r="E428" s="7">
        <v>398.00002483029419</v>
      </c>
      <c r="F428" s="7">
        <v>-454.40021129464685</v>
      </c>
      <c r="G428" s="7">
        <v>292.50018135609548</v>
      </c>
      <c r="H428" s="3" t="s">
        <v>1759</v>
      </c>
      <c r="I428">
        <v>3779458506.5584946</v>
      </c>
      <c r="J428">
        <v>3779458509.2532406</v>
      </c>
      <c r="K428">
        <v>1.4357349872589111</v>
      </c>
      <c r="L428">
        <v>5.0409998893737793</v>
      </c>
      <c r="M428">
        <v>0</v>
      </c>
      <c r="N428" s="3" t="s">
        <v>1759</v>
      </c>
      <c r="O428">
        <v>0</v>
      </c>
      <c r="P428">
        <v>50</v>
      </c>
      <c r="Q428">
        <v>3779458509.224257</v>
      </c>
      <c r="R428" s="3" t="s">
        <v>1759</v>
      </c>
      <c r="S428" s="3" t="s">
        <v>494</v>
      </c>
      <c r="T428">
        <v>50</v>
      </c>
      <c r="U428" s="3" t="s">
        <v>1773</v>
      </c>
      <c r="V428" s="3" t="s">
        <v>1775</v>
      </c>
      <c r="W428" s="3" t="s">
        <v>1777</v>
      </c>
      <c r="X428" s="9">
        <v>21.886482999999998</v>
      </c>
      <c r="Y428" s="11">
        <v>2.6491000000000001E-2</v>
      </c>
      <c r="Z428" s="11">
        <v>-1.3524970000000001</v>
      </c>
      <c r="AA428" s="11">
        <v>3.3737999999999997E-2</v>
      </c>
      <c r="AB428">
        <v>0.13245699999999999</v>
      </c>
      <c r="AC428">
        <v>-6.762486</v>
      </c>
      <c r="AD428">
        <v>0.168688</v>
      </c>
      <c r="AE428" s="3" t="s">
        <v>1759</v>
      </c>
      <c r="AF428" s="3" t="s">
        <v>1754</v>
      </c>
      <c r="AG428" s="3" t="s">
        <v>1777</v>
      </c>
      <c r="AH428" s="3" t="s">
        <v>2215</v>
      </c>
    </row>
    <row r="429" spans="1:34" x14ac:dyDescent="0.2">
      <c r="A429" s="3" t="s">
        <v>495</v>
      </c>
      <c r="B429">
        <v>3779458519.8856463</v>
      </c>
      <c r="C429">
        <f t="shared" si="6"/>
        <v>6526.5535073280334</v>
      </c>
      <c r="D429" s="3" t="s">
        <v>1754</v>
      </c>
      <c r="E429" s="7">
        <v>397.9999590904942</v>
      </c>
      <c r="F429" s="7">
        <v>-454.40024104864688</v>
      </c>
      <c r="G429" s="7">
        <v>297.50018139259549</v>
      </c>
      <c r="H429" s="3" t="s">
        <v>1759</v>
      </c>
      <c r="I429">
        <v>3779458517.110745</v>
      </c>
      <c r="J429">
        <v>3779458519.8366623</v>
      </c>
      <c r="K429">
        <v>1.4357349872589111</v>
      </c>
      <c r="L429">
        <v>5.0460000038146973</v>
      </c>
      <c r="M429">
        <v>0</v>
      </c>
      <c r="N429" s="3" t="s">
        <v>1759</v>
      </c>
      <c r="O429">
        <v>0</v>
      </c>
      <c r="P429">
        <v>50</v>
      </c>
      <c r="Q429">
        <v>3779458519.8026338</v>
      </c>
      <c r="R429" s="3" t="s">
        <v>1759</v>
      </c>
      <c r="S429" s="3" t="s">
        <v>495</v>
      </c>
      <c r="T429">
        <v>50</v>
      </c>
      <c r="U429" s="3" t="s">
        <v>1773</v>
      </c>
      <c r="V429" s="3" t="s">
        <v>1775</v>
      </c>
      <c r="W429" s="3" t="s">
        <v>1777</v>
      </c>
      <c r="X429" s="9">
        <v>21.903255999999999</v>
      </c>
      <c r="Y429" s="11">
        <v>4.0891999999999998E-2</v>
      </c>
      <c r="Z429" s="11">
        <v>-1.334598</v>
      </c>
      <c r="AA429" s="11">
        <v>3.2127999999999997E-2</v>
      </c>
      <c r="AB429">
        <v>0.204461</v>
      </c>
      <c r="AC429">
        <v>-6.6729919999999998</v>
      </c>
      <c r="AD429">
        <v>0.16064200000000001</v>
      </c>
      <c r="AE429" s="3" t="s">
        <v>1759</v>
      </c>
      <c r="AF429" s="3" t="s">
        <v>1754</v>
      </c>
      <c r="AG429" s="3" t="s">
        <v>1777</v>
      </c>
      <c r="AH429" s="3" t="s">
        <v>2216</v>
      </c>
    </row>
    <row r="430" spans="1:34" x14ac:dyDescent="0.2">
      <c r="A430" s="3" t="s">
        <v>496</v>
      </c>
      <c r="B430">
        <v>3779458530.5053878</v>
      </c>
      <c r="C430">
        <f t="shared" si="6"/>
        <v>6537.1732487678528</v>
      </c>
      <c r="D430" s="3" t="s">
        <v>1754</v>
      </c>
      <c r="E430" s="7">
        <v>397.99993356989415</v>
      </c>
      <c r="F430" s="7">
        <v>-454.39996690684683</v>
      </c>
      <c r="G430" s="7">
        <v>302.50012576409551</v>
      </c>
      <c r="H430" s="3" t="s">
        <v>1759</v>
      </c>
      <c r="I430">
        <v>3779458527.7407122</v>
      </c>
      <c r="J430">
        <v>3779458530.4630113</v>
      </c>
      <c r="K430">
        <v>1.4357359409332275</v>
      </c>
      <c r="L430">
        <v>5.0380001068115234</v>
      </c>
      <c r="M430">
        <v>0</v>
      </c>
      <c r="N430" s="3" t="s">
        <v>1759</v>
      </c>
      <c r="O430">
        <v>0</v>
      </c>
      <c r="P430">
        <v>50</v>
      </c>
      <c r="Q430">
        <v>3779458530.438046</v>
      </c>
      <c r="R430" s="3" t="s">
        <v>1759</v>
      </c>
      <c r="S430" s="3" t="s">
        <v>496</v>
      </c>
      <c r="T430">
        <v>50</v>
      </c>
      <c r="U430" s="3" t="s">
        <v>1773</v>
      </c>
      <c r="V430" s="3" t="s">
        <v>1775</v>
      </c>
      <c r="W430" s="3" t="s">
        <v>1777</v>
      </c>
      <c r="X430" s="9">
        <v>21.91254</v>
      </c>
      <c r="Y430" s="11">
        <v>4.7815000000000003E-2</v>
      </c>
      <c r="Z430" s="11">
        <v>-1.3051440000000001</v>
      </c>
      <c r="AA430" s="11">
        <v>2.9638000000000001E-2</v>
      </c>
      <c r="AB430">
        <v>0.23907700000000001</v>
      </c>
      <c r="AC430">
        <v>-6.5257199999999997</v>
      </c>
      <c r="AD430">
        <v>0.14818999999999999</v>
      </c>
      <c r="AE430" s="3" t="s">
        <v>1759</v>
      </c>
      <c r="AF430" s="3" t="s">
        <v>1754</v>
      </c>
      <c r="AG430" s="3" t="s">
        <v>1777</v>
      </c>
      <c r="AH430" s="3" t="s">
        <v>2217</v>
      </c>
    </row>
    <row r="431" spans="1:34" x14ac:dyDescent="0.2">
      <c r="A431" s="3" t="s">
        <v>497</v>
      </c>
      <c r="B431">
        <v>3779458541.1558046</v>
      </c>
      <c r="C431">
        <f t="shared" si="6"/>
        <v>6547.8236656188965</v>
      </c>
      <c r="D431" s="3" t="s">
        <v>1754</v>
      </c>
      <c r="E431" s="7">
        <v>397.9999118430942</v>
      </c>
      <c r="F431" s="7">
        <v>-454.39988072854686</v>
      </c>
      <c r="G431" s="7">
        <v>307.50013931859553</v>
      </c>
      <c r="H431" s="3" t="s">
        <v>1759</v>
      </c>
      <c r="I431">
        <v>3779458538.4345231</v>
      </c>
      <c r="J431">
        <v>3779458541.1176953</v>
      </c>
      <c r="K431">
        <v>1.4357349872589111</v>
      </c>
      <c r="L431">
        <v>5.0380001068115234</v>
      </c>
      <c r="M431">
        <v>0</v>
      </c>
      <c r="N431" s="3" t="s">
        <v>1759</v>
      </c>
      <c r="O431">
        <v>0</v>
      </c>
      <c r="P431">
        <v>50</v>
      </c>
      <c r="Q431">
        <v>3779458541.0987272</v>
      </c>
      <c r="R431" s="3" t="s">
        <v>1759</v>
      </c>
      <c r="S431" s="3" t="s">
        <v>497</v>
      </c>
      <c r="T431">
        <v>50</v>
      </c>
      <c r="U431" s="3" t="s">
        <v>1773</v>
      </c>
      <c r="V431" s="3" t="s">
        <v>1775</v>
      </c>
      <c r="W431" s="3" t="s">
        <v>1777</v>
      </c>
      <c r="X431" s="9">
        <v>21.920273999999999</v>
      </c>
      <c r="Y431" s="11">
        <v>4.4458999999999999E-2</v>
      </c>
      <c r="Z431" s="11">
        <v>-1.2760069999999999</v>
      </c>
      <c r="AA431" s="11">
        <v>2.7342999999999999E-2</v>
      </c>
      <c r="AB431">
        <v>0.22229599999999999</v>
      </c>
      <c r="AC431">
        <v>-6.3800340000000002</v>
      </c>
      <c r="AD431">
        <v>0.136716</v>
      </c>
      <c r="AE431" s="3" t="s">
        <v>1759</v>
      </c>
      <c r="AF431" s="3" t="s">
        <v>1754</v>
      </c>
      <c r="AG431" s="3" t="s">
        <v>1777</v>
      </c>
      <c r="AH431" s="3" t="s">
        <v>2218</v>
      </c>
    </row>
    <row r="432" spans="1:34" x14ac:dyDescent="0.2">
      <c r="A432" s="3" t="s">
        <v>498</v>
      </c>
      <c r="B432">
        <v>3779458551.7999272</v>
      </c>
      <c r="C432">
        <f t="shared" si="6"/>
        <v>6558.4677882194519</v>
      </c>
      <c r="D432" s="3" t="s">
        <v>1754</v>
      </c>
      <c r="E432" s="7">
        <v>398.00021549329415</v>
      </c>
      <c r="F432" s="7">
        <v>-454.39979439394688</v>
      </c>
      <c r="G432" s="7">
        <v>312.50014571009547</v>
      </c>
      <c r="H432" s="3" t="s">
        <v>1759</v>
      </c>
      <c r="I432">
        <v>3779458549.0300846</v>
      </c>
      <c r="J432">
        <v>3779458551.7469368</v>
      </c>
      <c r="K432">
        <v>1.4357349872589111</v>
      </c>
      <c r="L432">
        <v>5.0390000343322754</v>
      </c>
      <c r="M432">
        <v>0</v>
      </c>
      <c r="N432" s="3" t="s">
        <v>1759</v>
      </c>
      <c r="O432">
        <v>0</v>
      </c>
      <c r="P432">
        <v>50</v>
      </c>
      <c r="Q432">
        <v>3779458551.721951</v>
      </c>
      <c r="R432" s="3" t="s">
        <v>1759</v>
      </c>
      <c r="S432" s="3" t="s">
        <v>498</v>
      </c>
      <c r="T432">
        <v>50</v>
      </c>
      <c r="U432" s="3" t="s">
        <v>1773</v>
      </c>
      <c r="V432" s="3" t="s">
        <v>1775</v>
      </c>
      <c r="W432" s="3" t="s">
        <v>1777</v>
      </c>
      <c r="X432" s="9">
        <v>21.947872</v>
      </c>
      <c r="Y432" s="11">
        <v>3.6727000000000003E-2</v>
      </c>
      <c r="Z432" s="11">
        <v>-1.2551600000000001</v>
      </c>
      <c r="AA432" s="11">
        <v>2.5697999999999999E-2</v>
      </c>
      <c r="AB432">
        <v>0.18363399999999999</v>
      </c>
      <c r="AC432">
        <v>-6.2757990000000001</v>
      </c>
      <c r="AD432">
        <v>0.12848899999999999</v>
      </c>
      <c r="AE432" s="3" t="s">
        <v>1759</v>
      </c>
      <c r="AF432" s="3" t="s">
        <v>1754</v>
      </c>
      <c r="AG432" s="3" t="s">
        <v>1777</v>
      </c>
      <c r="AH432" s="3" t="s">
        <v>2219</v>
      </c>
    </row>
    <row r="433" spans="1:34" x14ac:dyDescent="0.2">
      <c r="A433" s="3" t="s">
        <v>499</v>
      </c>
      <c r="B433">
        <v>3779458562.433569</v>
      </c>
      <c r="C433">
        <f t="shared" si="6"/>
        <v>6569.10142993927</v>
      </c>
      <c r="D433" s="3" t="s">
        <v>1754</v>
      </c>
      <c r="E433" s="7">
        <v>397.9999904919942</v>
      </c>
      <c r="F433" s="7">
        <v>-454.3999576992469</v>
      </c>
      <c r="G433" s="7">
        <v>317.4997057420955</v>
      </c>
      <c r="H433" s="3" t="s">
        <v>1759</v>
      </c>
      <c r="I433">
        <v>3779458559.6461697</v>
      </c>
      <c r="J433">
        <v>3779458562.3949552</v>
      </c>
      <c r="K433">
        <v>1.4357349872589111</v>
      </c>
      <c r="L433">
        <v>5.0390000343322754</v>
      </c>
      <c r="M433">
        <v>0</v>
      </c>
      <c r="N433" s="3" t="s">
        <v>1759</v>
      </c>
      <c r="O433">
        <v>0</v>
      </c>
      <c r="P433">
        <v>50</v>
      </c>
      <c r="Q433">
        <v>3779458562.3429842</v>
      </c>
      <c r="R433" s="3" t="s">
        <v>1759</v>
      </c>
      <c r="S433" s="3" t="s">
        <v>499</v>
      </c>
      <c r="T433">
        <v>50</v>
      </c>
      <c r="U433" s="3" t="s">
        <v>1773</v>
      </c>
      <c r="V433" s="3" t="s">
        <v>1775</v>
      </c>
      <c r="W433" s="3" t="s">
        <v>1777</v>
      </c>
      <c r="X433" s="9">
        <v>21.969687</v>
      </c>
      <c r="Y433" s="11">
        <v>3.0714999999999999E-2</v>
      </c>
      <c r="Z433" s="11">
        <v>-1.242218</v>
      </c>
      <c r="AA433" s="11">
        <v>2.4702999999999999E-2</v>
      </c>
      <c r="AB433">
        <v>0.15357299999999999</v>
      </c>
      <c r="AC433">
        <v>-6.2110919999999998</v>
      </c>
      <c r="AD433">
        <v>0.123516</v>
      </c>
      <c r="AE433" s="3" t="s">
        <v>1759</v>
      </c>
      <c r="AF433" s="3" t="s">
        <v>1754</v>
      </c>
      <c r="AG433" s="3" t="s">
        <v>1777</v>
      </c>
      <c r="AH433" s="3" t="s">
        <v>2220</v>
      </c>
    </row>
    <row r="434" spans="1:34" x14ac:dyDescent="0.2">
      <c r="A434" s="3" t="s">
        <v>500</v>
      </c>
      <c r="B434">
        <v>3779458573.0960064</v>
      </c>
      <c r="C434">
        <f t="shared" si="6"/>
        <v>6579.7638673782349</v>
      </c>
      <c r="D434" s="3" t="s">
        <v>1754</v>
      </c>
      <c r="E434" s="7">
        <v>397.9998932363942</v>
      </c>
      <c r="F434" s="7">
        <v>-454.40005169164687</v>
      </c>
      <c r="G434" s="7">
        <v>322.5000573245955</v>
      </c>
      <c r="H434" s="3" t="s">
        <v>1759</v>
      </c>
      <c r="I434">
        <v>3779458570.308588</v>
      </c>
      <c r="J434">
        <v>3779458573.0637665</v>
      </c>
      <c r="K434">
        <v>1.4357349872589111</v>
      </c>
      <c r="L434">
        <v>5.0300002098083496</v>
      </c>
      <c r="M434">
        <v>0</v>
      </c>
      <c r="N434" s="3" t="s">
        <v>1759</v>
      </c>
      <c r="O434">
        <v>0</v>
      </c>
      <c r="P434">
        <v>50</v>
      </c>
      <c r="Q434">
        <v>3779458573.0344858</v>
      </c>
      <c r="R434" s="3" t="s">
        <v>1759</v>
      </c>
      <c r="S434" s="3" t="s">
        <v>500</v>
      </c>
      <c r="T434">
        <v>50</v>
      </c>
      <c r="U434" s="3" t="s">
        <v>1773</v>
      </c>
      <c r="V434" s="3" t="s">
        <v>1775</v>
      </c>
      <c r="W434" s="3" t="s">
        <v>1777</v>
      </c>
      <c r="X434" s="9">
        <v>21.975911</v>
      </c>
      <c r="Y434" s="11">
        <v>2.8716999999999999E-2</v>
      </c>
      <c r="Z434" s="11">
        <v>-1.2330129999999999</v>
      </c>
      <c r="AA434" s="11">
        <v>2.4094000000000001E-2</v>
      </c>
      <c r="AB434">
        <v>0.14358699999999999</v>
      </c>
      <c r="AC434">
        <v>-6.1650650000000002</v>
      </c>
      <c r="AD434">
        <v>0.12046999999999999</v>
      </c>
      <c r="AE434" s="3" t="s">
        <v>1759</v>
      </c>
      <c r="AF434" s="3" t="s">
        <v>1754</v>
      </c>
      <c r="AG434" s="3" t="s">
        <v>1777</v>
      </c>
      <c r="AH434" s="3" t="s">
        <v>2221</v>
      </c>
    </row>
    <row r="435" spans="1:34" x14ac:dyDescent="0.2">
      <c r="A435" s="3" t="s">
        <v>501</v>
      </c>
      <c r="B435">
        <v>3779458583.740912</v>
      </c>
      <c r="C435">
        <f t="shared" si="6"/>
        <v>6590.4087729454041</v>
      </c>
      <c r="D435" s="3" t="s">
        <v>1754</v>
      </c>
      <c r="E435" s="7">
        <v>397.99992936129422</v>
      </c>
      <c r="F435" s="7">
        <v>-454.40017218934685</v>
      </c>
      <c r="G435" s="7">
        <v>327.5001723940955</v>
      </c>
      <c r="H435" s="3" t="s">
        <v>1759</v>
      </c>
      <c r="I435">
        <v>3779458580.9682817</v>
      </c>
      <c r="J435">
        <v>3779458583.6899257</v>
      </c>
      <c r="K435">
        <v>1.4357349872589111</v>
      </c>
      <c r="L435">
        <v>5.0390000343322754</v>
      </c>
      <c r="M435">
        <v>0</v>
      </c>
      <c r="N435" s="3" t="s">
        <v>1759</v>
      </c>
      <c r="O435">
        <v>0</v>
      </c>
      <c r="P435">
        <v>50</v>
      </c>
      <c r="Q435">
        <v>3779458583.66394</v>
      </c>
      <c r="R435" s="3" t="s">
        <v>1759</v>
      </c>
      <c r="S435" s="3" t="s">
        <v>501</v>
      </c>
      <c r="T435">
        <v>50</v>
      </c>
      <c r="U435" s="3" t="s">
        <v>1773</v>
      </c>
      <c r="V435" s="3" t="s">
        <v>1775</v>
      </c>
      <c r="W435" s="3" t="s">
        <v>1777</v>
      </c>
      <c r="X435" s="9">
        <v>21.993887000000001</v>
      </c>
      <c r="Y435" s="11">
        <v>3.0504E-2</v>
      </c>
      <c r="Z435" s="11">
        <v>-1.2242440000000001</v>
      </c>
      <c r="AA435" s="11">
        <v>2.3696999999999999E-2</v>
      </c>
      <c r="AB435">
        <v>0.15252199999999999</v>
      </c>
      <c r="AC435">
        <v>-6.1212179999999998</v>
      </c>
      <c r="AD435">
        <v>0.11848400000000001</v>
      </c>
      <c r="AE435" s="3" t="s">
        <v>1759</v>
      </c>
      <c r="AF435" s="3" t="s">
        <v>1754</v>
      </c>
      <c r="AG435" s="3" t="s">
        <v>1777</v>
      </c>
      <c r="AH435" s="3" t="s">
        <v>2222</v>
      </c>
    </row>
    <row r="436" spans="1:34" x14ac:dyDescent="0.2">
      <c r="A436" s="3" t="s">
        <v>502</v>
      </c>
      <c r="B436">
        <v>3779458594.5114303</v>
      </c>
      <c r="C436">
        <f t="shared" si="6"/>
        <v>6601.1792912483215</v>
      </c>
      <c r="D436" s="3" t="s">
        <v>1754</v>
      </c>
      <c r="E436" s="7">
        <v>398.00010671109419</v>
      </c>
      <c r="F436" s="7">
        <v>-454.39985414118019</v>
      </c>
      <c r="G436" s="7">
        <v>332.50010131659553</v>
      </c>
      <c r="H436" s="3" t="s">
        <v>1759</v>
      </c>
      <c r="I436">
        <v>3779458591.7344112</v>
      </c>
      <c r="J436">
        <v>3779458594.4795985</v>
      </c>
      <c r="K436">
        <v>1.4357349872589111</v>
      </c>
      <c r="L436">
        <v>5.0440001487731934</v>
      </c>
      <c r="M436">
        <v>0</v>
      </c>
      <c r="N436" s="3" t="s">
        <v>1759</v>
      </c>
      <c r="O436">
        <v>0</v>
      </c>
      <c r="P436">
        <v>50</v>
      </c>
      <c r="Q436">
        <v>3779458594.4556122</v>
      </c>
      <c r="R436" s="3" t="s">
        <v>1759</v>
      </c>
      <c r="S436" s="3" t="s">
        <v>502</v>
      </c>
      <c r="T436">
        <v>50</v>
      </c>
      <c r="U436" s="3" t="s">
        <v>1773</v>
      </c>
      <c r="V436" s="3" t="s">
        <v>1775</v>
      </c>
      <c r="W436" s="3" t="s">
        <v>1777</v>
      </c>
      <c r="X436" s="9">
        <v>22.011493000000002</v>
      </c>
      <c r="Y436" s="11">
        <v>3.5431999999999998E-2</v>
      </c>
      <c r="Z436" s="11">
        <v>-1.2124459999999999</v>
      </c>
      <c r="AA436" s="11">
        <v>2.3198E-2</v>
      </c>
      <c r="AB436">
        <v>0.17716000000000001</v>
      </c>
      <c r="AC436">
        <v>-6.0622280000000002</v>
      </c>
      <c r="AD436">
        <v>0.11598799999999999</v>
      </c>
      <c r="AE436" s="3" t="s">
        <v>1759</v>
      </c>
      <c r="AF436" s="3" t="s">
        <v>1754</v>
      </c>
      <c r="AG436" s="3" t="s">
        <v>1777</v>
      </c>
      <c r="AH436" s="3" t="s">
        <v>2223</v>
      </c>
    </row>
    <row r="437" spans="1:34" x14ac:dyDescent="0.2">
      <c r="A437" s="3" t="s">
        <v>503</v>
      </c>
      <c r="B437">
        <v>3779458605.2621078</v>
      </c>
      <c r="C437">
        <f t="shared" si="6"/>
        <v>6611.9299688339233</v>
      </c>
      <c r="D437" s="3" t="s">
        <v>1754</v>
      </c>
      <c r="E437" s="7">
        <v>397.99975597469421</v>
      </c>
      <c r="F437" s="7">
        <v>-454.39995398834685</v>
      </c>
      <c r="G437" s="7">
        <v>337.49975238809549</v>
      </c>
      <c r="H437" s="3" t="s">
        <v>1759</v>
      </c>
      <c r="I437">
        <v>3779458602.5049481</v>
      </c>
      <c r="J437">
        <v>3779458605.2260289</v>
      </c>
      <c r="K437">
        <v>1.4357359409332275</v>
      </c>
      <c r="L437">
        <v>5.0409998893737793</v>
      </c>
      <c r="M437">
        <v>0</v>
      </c>
      <c r="N437" s="3" t="s">
        <v>1759</v>
      </c>
      <c r="O437">
        <v>0</v>
      </c>
      <c r="P437">
        <v>50</v>
      </c>
      <c r="Q437">
        <v>3779458605.2070389</v>
      </c>
      <c r="R437" s="3" t="s">
        <v>1759</v>
      </c>
      <c r="S437" s="3" t="s">
        <v>503</v>
      </c>
      <c r="T437">
        <v>50</v>
      </c>
      <c r="U437" s="3" t="s">
        <v>1773</v>
      </c>
      <c r="V437" s="3" t="s">
        <v>1775</v>
      </c>
      <c r="W437" s="3" t="s">
        <v>1777</v>
      </c>
      <c r="X437" s="9">
        <v>22.001239000000002</v>
      </c>
      <c r="Y437" s="11">
        <v>4.2751999999999998E-2</v>
      </c>
      <c r="Z437" s="11">
        <v>-1.1954100000000001</v>
      </c>
      <c r="AA437" s="11">
        <v>2.2537000000000001E-2</v>
      </c>
      <c r="AB437">
        <v>0.21376100000000001</v>
      </c>
      <c r="AC437">
        <v>-5.9770519999999996</v>
      </c>
      <c r="AD437">
        <v>0.11268499999999999</v>
      </c>
      <c r="AE437" s="3" t="s">
        <v>1759</v>
      </c>
      <c r="AF437" s="3" t="s">
        <v>1754</v>
      </c>
      <c r="AG437" s="3" t="s">
        <v>1777</v>
      </c>
      <c r="AH437" s="3" t="s">
        <v>2224</v>
      </c>
    </row>
    <row r="438" spans="1:34" x14ac:dyDescent="0.2">
      <c r="A438" s="3" t="s">
        <v>504</v>
      </c>
      <c r="B438">
        <v>3779458615.9179826</v>
      </c>
      <c r="C438">
        <f t="shared" si="6"/>
        <v>6622.5858435630798</v>
      </c>
      <c r="D438" s="3" t="s">
        <v>1754</v>
      </c>
      <c r="E438" s="7">
        <v>397.99979960189421</v>
      </c>
      <c r="F438" s="7">
        <v>-454.40013485804684</v>
      </c>
      <c r="G438" s="7">
        <v>342.50012436559552</v>
      </c>
      <c r="H438" s="3" t="s">
        <v>1759</v>
      </c>
      <c r="I438">
        <v>3779458613.1639767</v>
      </c>
      <c r="J438">
        <v>3779458615.8719969</v>
      </c>
      <c r="K438">
        <v>1.4357349872589111</v>
      </c>
      <c r="L438">
        <v>5.0380001068115234</v>
      </c>
      <c r="M438">
        <v>0</v>
      </c>
      <c r="N438" s="3" t="s">
        <v>1759</v>
      </c>
      <c r="O438">
        <v>0</v>
      </c>
      <c r="P438">
        <v>50</v>
      </c>
      <c r="Q438">
        <v>3779458615.8470101</v>
      </c>
      <c r="R438" s="3" t="s">
        <v>1759</v>
      </c>
      <c r="S438" s="3" t="s">
        <v>504</v>
      </c>
      <c r="T438">
        <v>50</v>
      </c>
      <c r="U438" s="3" t="s">
        <v>1773</v>
      </c>
      <c r="V438" s="3" t="s">
        <v>1775</v>
      </c>
      <c r="W438" s="3" t="s">
        <v>1777</v>
      </c>
      <c r="X438" s="9">
        <v>22.002652999999999</v>
      </c>
      <c r="Y438" s="11">
        <v>5.1290000000000002E-2</v>
      </c>
      <c r="Z438" s="11">
        <v>-1.1719809999999999</v>
      </c>
      <c r="AA438" s="11">
        <v>2.1694000000000001E-2</v>
      </c>
      <c r="AB438">
        <v>0.25644899999999998</v>
      </c>
      <c r="AC438">
        <v>-5.8599069999999998</v>
      </c>
      <c r="AD438">
        <v>0.108469</v>
      </c>
      <c r="AE438" s="3" t="s">
        <v>1759</v>
      </c>
      <c r="AF438" s="3" t="s">
        <v>1754</v>
      </c>
      <c r="AG438" s="3" t="s">
        <v>1777</v>
      </c>
      <c r="AH438" s="3" t="s">
        <v>2225</v>
      </c>
    </row>
    <row r="439" spans="1:34" x14ac:dyDescent="0.2">
      <c r="A439" s="3" t="s">
        <v>505</v>
      </c>
      <c r="B439">
        <v>3779458626.465919</v>
      </c>
      <c r="C439">
        <f t="shared" si="6"/>
        <v>6633.133780002594</v>
      </c>
      <c r="D439" s="3" t="s">
        <v>1754</v>
      </c>
      <c r="E439" s="7">
        <v>398.0004347152942</v>
      </c>
      <c r="F439" s="7">
        <v>-454.39978378134685</v>
      </c>
      <c r="G439" s="7">
        <v>347.4997987145955</v>
      </c>
      <c r="H439" s="3" t="s">
        <v>1759</v>
      </c>
      <c r="I439">
        <v>3779458623.7156439</v>
      </c>
      <c r="J439">
        <v>3779458626.4266143</v>
      </c>
      <c r="K439">
        <v>1.4357349872589111</v>
      </c>
      <c r="L439">
        <v>5.0430002212524414</v>
      </c>
      <c r="M439">
        <v>0</v>
      </c>
      <c r="N439" s="3" t="s">
        <v>1759</v>
      </c>
      <c r="O439">
        <v>0</v>
      </c>
      <c r="P439">
        <v>50</v>
      </c>
      <c r="Q439">
        <v>3779458626.4096231</v>
      </c>
      <c r="R439" s="3" t="s">
        <v>1759</v>
      </c>
      <c r="S439" s="3" t="s">
        <v>505</v>
      </c>
      <c r="T439">
        <v>50</v>
      </c>
      <c r="U439" s="3" t="s">
        <v>1773</v>
      </c>
      <c r="V439" s="3" t="s">
        <v>1775</v>
      </c>
      <c r="W439" s="3" t="s">
        <v>1777</v>
      </c>
      <c r="X439" s="9">
        <v>22.008939000000002</v>
      </c>
      <c r="Y439" s="11">
        <v>5.9251999999999999E-2</v>
      </c>
      <c r="Z439" s="11">
        <v>-1.1405339999999999</v>
      </c>
      <c r="AA439" s="11">
        <v>2.0726999999999999E-2</v>
      </c>
      <c r="AB439">
        <v>0.29625800000000002</v>
      </c>
      <c r="AC439">
        <v>-5.7026709999999996</v>
      </c>
      <c r="AD439">
        <v>0.10363700000000001</v>
      </c>
      <c r="AE439" s="3" t="s">
        <v>1759</v>
      </c>
      <c r="AF439" s="3" t="s">
        <v>1754</v>
      </c>
      <c r="AG439" s="3" t="s">
        <v>1777</v>
      </c>
      <c r="AH439" s="3" t="s">
        <v>2226</v>
      </c>
    </row>
    <row r="440" spans="1:34" x14ac:dyDescent="0.2">
      <c r="A440" s="3" t="s">
        <v>506</v>
      </c>
      <c r="B440">
        <v>3779458637.1918559</v>
      </c>
      <c r="C440">
        <f t="shared" si="6"/>
        <v>6643.8597168922424</v>
      </c>
      <c r="D440" s="3" t="s">
        <v>1754</v>
      </c>
      <c r="E440" s="7">
        <v>397.99936009709421</v>
      </c>
      <c r="F440" s="7">
        <v>-454.40022106064686</v>
      </c>
      <c r="G440" s="7">
        <v>352.49984137459546</v>
      </c>
      <c r="H440" s="3" t="s">
        <v>1759</v>
      </c>
      <c r="I440">
        <v>3779458634.4332218</v>
      </c>
      <c r="J440">
        <v>3779458637.1481991</v>
      </c>
      <c r="K440">
        <v>1.4357349872589111</v>
      </c>
      <c r="L440">
        <v>5.0440001487731934</v>
      </c>
      <c r="M440">
        <v>0</v>
      </c>
      <c r="N440" s="3" t="s">
        <v>1759</v>
      </c>
      <c r="O440">
        <v>0</v>
      </c>
      <c r="P440">
        <v>50</v>
      </c>
      <c r="Q440">
        <v>3779458637.1202159</v>
      </c>
      <c r="R440" s="3" t="s">
        <v>1759</v>
      </c>
      <c r="S440" s="3" t="s">
        <v>506</v>
      </c>
      <c r="T440">
        <v>50</v>
      </c>
      <c r="U440" s="3" t="s">
        <v>1773</v>
      </c>
      <c r="V440" s="3" t="s">
        <v>1775</v>
      </c>
      <c r="W440" s="3" t="s">
        <v>1777</v>
      </c>
      <c r="X440" s="9">
        <v>22.016016</v>
      </c>
      <c r="Y440" s="11">
        <v>6.4568E-2</v>
      </c>
      <c r="Z440" s="11">
        <v>-1.103899</v>
      </c>
      <c r="AA440" s="11">
        <v>1.9682000000000002E-2</v>
      </c>
      <c r="AB440">
        <v>0.32283899999999999</v>
      </c>
      <c r="AC440">
        <v>-5.519495</v>
      </c>
      <c r="AD440">
        <v>9.8409999999999997E-2</v>
      </c>
      <c r="AE440" s="3" t="s">
        <v>1759</v>
      </c>
      <c r="AF440" s="3" t="s">
        <v>1754</v>
      </c>
      <c r="AG440" s="3" t="s">
        <v>1777</v>
      </c>
      <c r="AH440" s="3" t="s">
        <v>2227</v>
      </c>
    </row>
    <row r="441" spans="1:34" x14ac:dyDescent="0.2">
      <c r="A441" s="3" t="s">
        <v>507</v>
      </c>
      <c r="B441">
        <v>3779458647.8503809</v>
      </c>
      <c r="C441">
        <f t="shared" si="6"/>
        <v>6654.5182418823242</v>
      </c>
      <c r="D441" s="3" t="s">
        <v>1754</v>
      </c>
      <c r="E441" s="7">
        <v>397.99988319149423</v>
      </c>
      <c r="F441" s="7">
        <v>-454.39986399194686</v>
      </c>
      <c r="G441" s="7">
        <v>357.49973830759546</v>
      </c>
      <c r="H441" s="3" t="s">
        <v>1759</v>
      </c>
      <c r="I441">
        <v>3779458645.0945888</v>
      </c>
      <c r="J441">
        <v>3779458647.8003898</v>
      </c>
      <c r="K441">
        <v>1.4357349872589111</v>
      </c>
      <c r="L441">
        <v>5.0440001487731934</v>
      </c>
      <c r="M441">
        <v>0</v>
      </c>
      <c r="N441" s="3" t="s">
        <v>1759</v>
      </c>
      <c r="O441">
        <v>0</v>
      </c>
      <c r="P441">
        <v>50</v>
      </c>
      <c r="Q441">
        <v>3779458647.774404</v>
      </c>
      <c r="R441" s="3" t="s">
        <v>1759</v>
      </c>
      <c r="S441" s="3" t="s">
        <v>507</v>
      </c>
      <c r="T441">
        <v>50</v>
      </c>
      <c r="U441" s="3" t="s">
        <v>1773</v>
      </c>
      <c r="V441" s="3" t="s">
        <v>1775</v>
      </c>
      <c r="W441" s="3" t="s">
        <v>1777</v>
      </c>
      <c r="X441" s="9">
        <v>22.011935999999999</v>
      </c>
      <c r="Y441" s="11">
        <v>6.6534999999999997E-2</v>
      </c>
      <c r="Z441" s="11">
        <v>-1.063874</v>
      </c>
      <c r="AA441" s="11">
        <v>1.8613000000000001E-2</v>
      </c>
      <c r="AB441">
        <v>0.33267600000000003</v>
      </c>
      <c r="AC441">
        <v>-5.3193700000000002</v>
      </c>
      <c r="AD441">
        <v>9.3063000000000007E-2</v>
      </c>
      <c r="AE441" s="3" t="s">
        <v>1759</v>
      </c>
      <c r="AF441" s="3" t="s">
        <v>1754</v>
      </c>
      <c r="AG441" s="3" t="s">
        <v>1777</v>
      </c>
      <c r="AH441" s="3" t="s">
        <v>2228</v>
      </c>
    </row>
    <row r="442" spans="1:34" x14ac:dyDescent="0.2">
      <c r="A442" s="3" t="s">
        <v>508</v>
      </c>
      <c r="B442">
        <v>3779458658.4852095</v>
      </c>
      <c r="C442">
        <f t="shared" si="6"/>
        <v>6665.1530704498291</v>
      </c>
      <c r="D442" s="3" t="s">
        <v>1754</v>
      </c>
      <c r="E442" s="7">
        <v>398.00008149919421</v>
      </c>
      <c r="F442" s="7">
        <v>-454.39997978604686</v>
      </c>
      <c r="G442" s="7">
        <v>362.50018172259547</v>
      </c>
      <c r="H442" s="3" t="s">
        <v>1759</v>
      </c>
      <c r="I442">
        <v>3779458655.7276354</v>
      </c>
      <c r="J442">
        <v>3779458658.4470706</v>
      </c>
      <c r="K442">
        <v>1.4357349872589111</v>
      </c>
      <c r="L442">
        <v>5.0380001068115234</v>
      </c>
      <c r="M442">
        <v>0</v>
      </c>
      <c r="N442" s="3" t="s">
        <v>1759</v>
      </c>
      <c r="O442">
        <v>0</v>
      </c>
      <c r="P442">
        <v>50</v>
      </c>
      <c r="Q442">
        <v>3779458658.4260821</v>
      </c>
      <c r="R442" s="3" t="s">
        <v>1759</v>
      </c>
      <c r="S442" s="3" t="s">
        <v>508</v>
      </c>
      <c r="T442">
        <v>50</v>
      </c>
      <c r="U442" s="3" t="s">
        <v>1773</v>
      </c>
      <c r="V442" s="3" t="s">
        <v>1775</v>
      </c>
      <c r="W442" s="3" t="s">
        <v>1777</v>
      </c>
      <c r="X442" s="9">
        <v>22.007331000000001</v>
      </c>
      <c r="Y442" s="11">
        <v>6.6999000000000003E-2</v>
      </c>
      <c r="Z442" s="11">
        <v>-1.023698</v>
      </c>
      <c r="AA442" s="11">
        <v>1.7656999999999999E-2</v>
      </c>
      <c r="AB442">
        <v>0.33499499999999999</v>
      </c>
      <c r="AC442">
        <v>-5.1184919999999998</v>
      </c>
      <c r="AD442">
        <v>8.8287000000000004E-2</v>
      </c>
      <c r="AE442" s="3" t="s">
        <v>1759</v>
      </c>
      <c r="AF442" s="3" t="s">
        <v>1754</v>
      </c>
      <c r="AG442" s="3" t="s">
        <v>1777</v>
      </c>
      <c r="AH442" s="3" t="s">
        <v>2229</v>
      </c>
    </row>
    <row r="443" spans="1:34" x14ac:dyDescent="0.2">
      <c r="A443" s="3" t="s">
        <v>509</v>
      </c>
      <c r="B443">
        <v>3779458669.1578016</v>
      </c>
      <c r="C443">
        <f t="shared" si="6"/>
        <v>6675.825662612915</v>
      </c>
      <c r="D443" s="3" t="s">
        <v>1754</v>
      </c>
      <c r="E443" s="7">
        <v>398.00014774779424</v>
      </c>
      <c r="F443" s="7">
        <v>-454.40018224724685</v>
      </c>
      <c r="G443" s="7">
        <v>367.49987336659547</v>
      </c>
      <c r="H443" s="3" t="s">
        <v>1759</v>
      </c>
      <c r="I443">
        <v>3779458666.354517</v>
      </c>
      <c r="J443">
        <v>3779458669.1207614</v>
      </c>
      <c r="K443">
        <v>1.4357349872589111</v>
      </c>
      <c r="L443">
        <v>5.0390000343322754</v>
      </c>
      <c r="M443">
        <v>0</v>
      </c>
      <c r="N443" s="3" t="s">
        <v>1759</v>
      </c>
      <c r="O443">
        <v>0</v>
      </c>
      <c r="P443">
        <v>50</v>
      </c>
      <c r="Q443">
        <v>3779458669.0947609</v>
      </c>
      <c r="R443" s="3" t="s">
        <v>1759</v>
      </c>
      <c r="S443" s="3" t="s">
        <v>509</v>
      </c>
      <c r="T443">
        <v>50</v>
      </c>
      <c r="U443" s="3" t="s">
        <v>1773</v>
      </c>
      <c r="V443" s="3" t="s">
        <v>1775</v>
      </c>
      <c r="W443" s="3" t="s">
        <v>1777</v>
      </c>
      <c r="X443" s="9">
        <v>22.014113999999999</v>
      </c>
      <c r="Y443" s="11">
        <v>6.7748000000000003E-2</v>
      </c>
      <c r="Z443" s="11">
        <v>-0.98372300000000001</v>
      </c>
      <c r="AA443" s="11">
        <v>1.6802000000000001E-2</v>
      </c>
      <c r="AB443">
        <v>0.33873999999999999</v>
      </c>
      <c r="AC443">
        <v>-4.9186139999999998</v>
      </c>
      <c r="AD443">
        <v>8.4007999999999999E-2</v>
      </c>
      <c r="AE443" s="3" t="s">
        <v>1759</v>
      </c>
      <c r="AF443" s="3" t="s">
        <v>1754</v>
      </c>
      <c r="AG443" s="3" t="s">
        <v>1777</v>
      </c>
      <c r="AH443" s="3" t="s">
        <v>2230</v>
      </c>
    </row>
    <row r="444" spans="1:34" x14ac:dyDescent="0.2">
      <c r="A444" s="3" t="s">
        <v>510</v>
      </c>
      <c r="B444">
        <v>3779458679.677331</v>
      </c>
      <c r="C444">
        <f t="shared" si="6"/>
        <v>6686.3451919555664</v>
      </c>
      <c r="D444" s="3" t="s">
        <v>1754</v>
      </c>
      <c r="E444" s="7">
        <v>398.0001599848942</v>
      </c>
      <c r="F444" s="7">
        <v>-454.40017858054688</v>
      </c>
      <c r="G444" s="7">
        <v>372.50008737859548</v>
      </c>
      <c r="H444" s="3" t="s">
        <v>1759</v>
      </c>
      <c r="I444">
        <v>3779458676.9538679</v>
      </c>
      <c r="J444">
        <v>3779458679.6383519</v>
      </c>
      <c r="K444">
        <v>1.4357349872589111</v>
      </c>
      <c r="L444">
        <v>5.0440001487731934</v>
      </c>
      <c r="M444">
        <v>0</v>
      </c>
      <c r="N444" s="3" t="s">
        <v>1759</v>
      </c>
      <c r="O444">
        <v>0</v>
      </c>
      <c r="P444">
        <v>50</v>
      </c>
      <c r="Q444">
        <v>3779458679.615365</v>
      </c>
      <c r="R444" s="3" t="s">
        <v>1759</v>
      </c>
      <c r="S444" s="3" t="s">
        <v>510</v>
      </c>
      <c r="T444">
        <v>50</v>
      </c>
      <c r="U444" s="3" t="s">
        <v>1773</v>
      </c>
      <c r="V444" s="3" t="s">
        <v>1775</v>
      </c>
      <c r="W444" s="3" t="s">
        <v>1777</v>
      </c>
      <c r="X444" s="9">
        <v>22.045628000000001</v>
      </c>
      <c r="Y444" s="11">
        <v>7.0254999999999998E-2</v>
      </c>
      <c r="Z444" s="11">
        <v>-0.94248799999999999</v>
      </c>
      <c r="AA444" s="11">
        <v>1.6070000000000001E-2</v>
      </c>
      <c r="AB444">
        <v>0.35127599999999998</v>
      </c>
      <c r="AC444">
        <v>-4.71244</v>
      </c>
      <c r="AD444">
        <v>8.0351000000000006E-2</v>
      </c>
      <c r="AE444" s="3" t="s">
        <v>1759</v>
      </c>
      <c r="AF444" s="3" t="s">
        <v>1754</v>
      </c>
      <c r="AG444" s="3" t="s">
        <v>1777</v>
      </c>
      <c r="AH444" s="3" t="s">
        <v>2231</v>
      </c>
    </row>
    <row r="445" spans="1:34" x14ac:dyDescent="0.2">
      <c r="A445" s="3" t="s">
        <v>511</v>
      </c>
      <c r="B445">
        <v>3779458690.074728</v>
      </c>
      <c r="C445">
        <f t="shared" si="6"/>
        <v>6696.7425889968872</v>
      </c>
      <c r="D445" s="3" t="s">
        <v>1754</v>
      </c>
      <c r="E445" s="7">
        <v>397.99999123999419</v>
      </c>
      <c r="F445" s="7">
        <v>-454.40000902114684</v>
      </c>
      <c r="G445" s="7">
        <v>377.49955202409552</v>
      </c>
      <c r="H445" s="3" t="s">
        <v>1759</v>
      </c>
      <c r="I445">
        <v>3779458687.3675809</v>
      </c>
      <c r="J445">
        <v>3779458690.0357361</v>
      </c>
      <c r="K445">
        <v>1.4357349872589111</v>
      </c>
      <c r="L445">
        <v>5.0409998893737793</v>
      </c>
      <c r="M445">
        <v>0</v>
      </c>
      <c r="N445" s="3" t="s">
        <v>1759</v>
      </c>
      <c r="O445">
        <v>0</v>
      </c>
      <c r="P445">
        <v>50</v>
      </c>
      <c r="Q445">
        <v>3779458690.0127478</v>
      </c>
      <c r="R445" s="3" t="s">
        <v>1759</v>
      </c>
      <c r="S445" s="3" t="s">
        <v>511</v>
      </c>
      <c r="T445">
        <v>50</v>
      </c>
      <c r="U445" s="3" t="s">
        <v>1773</v>
      </c>
      <c r="V445" s="3" t="s">
        <v>1775</v>
      </c>
      <c r="W445" s="3" t="s">
        <v>1777</v>
      </c>
      <c r="X445" s="9">
        <v>22.079131</v>
      </c>
      <c r="Y445" s="11">
        <v>7.5110999999999997E-2</v>
      </c>
      <c r="Z445" s="11">
        <v>-0.89803900000000003</v>
      </c>
      <c r="AA445" s="11">
        <v>1.5258000000000001E-2</v>
      </c>
      <c r="AB445">
        <v>0.37555699999999997</v>
      </c>
      <c r="AC445">
        <v>-4.4901949999999999</v>
      </c>
      <c r="AD445">
        <v>7.6288999999999996E-2</v>
      </c>
      <c r="AE445" s="3" t="s">
        <v>1759</v>
      </c>
      <c r="AF445" s="3" t="s">
        <v>1754</v>
      </c>
      <c r="AG445" s="3" t="s">
        <v>1777</v>
      </c>
      <c r="AH445" s="3" t="s">
        <v>2232</v>
      </c>
    </row>
    <row r="446" spans="1:34" x14ac:dyDescent="0.2">
      <c r="A446" s="3" t="s">
        <v>512</v>
      </c>
      <c r="B446">
        <v>3779458700.6404514</v>
      </c>
      <c r="C446">
        <f t="shared" si="6"/>
        <v>6707.3083124160767</v>
      </c>
      <c r="D446" s="3" t="s">
        <v>1754</v>
      </c>
      <c r="E446" s="7">
        <v>397.99992279509422</v>
      </c>
      <c r="F446" s="7">
        <v>-454.40000322434685</v>
      </c>
      <c r="G446" s="7">
        <v>382.50019534909552</v>
      </c>
      <c r="H446" s="3" t="s">
        <v>1759</v>
      </c>
      <c r="I446">
        <v>3779458697.8744249</v>
      </c>
      <c r="J446">
        <v>3779458700.6003647</v>
      </c>
      <c r="K446">
        <v>1.4357349872589111</v>
      </c>
      <c r="L446">
        <v>5.0359997749328613</v>
      </c>
      <c r="M446">
        <v>0</v>
      </c>
      <c r="N446" s="3" t="s">
        <v>1759</v>
      </c>
      <c r="O446">
        <v>0</v>
      </c>
      <c r="P446">
        <v>50</v>
      </c>
      <c r="Q446">
        <v>3779458700.5733771</v>
      </c>
      <c r="R446" s="3" t="s">
        <v>1759</v>
      </c>
      <c r="S446" s="3" t="s">
        <v>512</v>
      </c>
      <c r="T446">
        <v>50</v>
      </c>
      <c r="U446" s="3" t="s">
        <v>1773</v>
      </c>
      <c r="V446" s="3" t="s">
        <v>1775</v>
      </c>
      <c r="W446" s="3" t="s">
        <v>1777</v>
      </c>
      <c r="X446" s="9">
        <v>22.076677</v>
      </c>
      <c r="Y446" s="11">
        <v>8.1942000000000001E-2</v>
      </c>
      <c r="Z446" s="11">
        <v>-0.84849300000000005</v>
      </c>
      <c r="AA446" s="11">
        <v>1.4454E-2</v>
      </c>
      <c r="AB446">
        <v>0.40971000000000002</v>
      </c>
      <c r="AC446">
        <v>-4.2424629999999999</v>
      </c>
      <c r="AD446">
        <v>7.2270000000000001E-2</v>
      </c>
      <c r="AE446" s="3" t="s">
        <v>1759</v>
      </c>
      <c r="AF446" s="3" t="s">
        <v>1754</v>
      </c>
      <c r="AG446" s="3" t="s">
        <v>1777</v>
      </c>
      <c r="AH446" s="3" t="s">
        <v>2233</v>
      </c>
    </row>
    <row r="447" spans="1:34" x14ac:dyDescent="0.2">
      <c r="A447" s="3" t="s">
        <v>513</v>
      </c>
      <c r="B447">
        <v>3779458711.2191696</v>
      </c>
      <c r="C447">
        <f t="shared" si="6"/>
        <v>6717.8870306015015</v>
      </c>
      <c r="D447" s="3" t="s">
        <v>1754</v>
      </c>
      <c r="E447" s="7">
        <v>397.99984538619418</v>
      </c>
      <c r="F447" s="7">
        <v>-454.39980209104687</v>
      </c>
      <c r="G447" s="7">
        <v>387.4999786980955</v>
      </c>
      <c r="H447" s="3" t="s">
        <v>1759</v>
      </c>
      <c r="I447">
        <v>3779458708.474277</v>
      </c>
      <c r="J447">
        <v>3779458711.1777921</v>
      </c>
      <c r="K447">
        <v>1.4357349872589111</v>
      </c>
      <c r="L447">
        <v>5.0390000343322754</v>
      </c>
      <c r="M447">
        <v>0</v>
      </c>
      <c r="N447" s="3" t="s">
        <v>1759</v>
      </c>
      <c r="O447">
        <v>0</v>
      </c>
      <c r="P447">
        <v>50</v>
      </c>
      <c r="Q447">
        <v>3779458711.155818</v>
      </c>
      <c r="R447" s="3" t="s">
        <v>1759</v>
      </c>
      <c r="S447" s="3" t="s">
        <v>513</v>
      </c>
      <c r="T447">
        <v>50</v>
      </c>
      <c r="U447" s="3" t="s">
        <v>1773</v>
      </c>
      <c r="V447" s="3" t="s">
        <v>1775</v>
      </c>
      <c r="W447" s="3" t="s">
        <v>1777</v>
      </c>
      <c r="X447" s="9">
        <v>22.081046000000001</v>
      </c>
      <c r="Y447" s="11">
        <v>8.9684E-2</v>
      </c>
      <c r="Z447" s="11">
        <v>-0.79226300000000005</v>
      </c>
      <c r="AA447" s="11">
        <v>1.3568999999999999E-2</v>
      </c>
      <c r="AB447">
        <v>0.44841799999999998</v>
      </c>
      <c r="AC447">
        <v>-3.9613170000000002</v>
      </c>
      <c r="AD447">
        <v>6.7845000000000003E-2</v>
      </c>
      <c r="AE447" s="3" t="s">
        <v>1759</v>
      </c>
      <c r="AF447" s="3" t="s">
        <v>1754</v>
      </c>
      <c r="AG447" s="3" t="s">
        <v>1777</v>
      </c>
      <c r="AH447" s="3" t="s">
        <v>2234</v>
      </c>
    </row>
    <row r="448" spans="1:34" x14ac:dyDescent="0.2">
      <c r="A448" s="3" t="s">
        <v>514</v>
      </c>
      <c r="B448">
        <v>3779458721.765151</v>
      </c>
      <c r="C448">
        <f t="shared" si="6"/>
        <v>6728.433012008667</v>
      </c>
      <c r="D448" s="3" t="s">
        <v>1754</v>
      </c>
      <c r="E448" s="7">
        <v>397.99995893329424</v>
      </c>
      <c r="F448" s="7">
        <v>-454.39976727178015</v>
      </c>
      <c r="G448" s="7">
        <v>392.49975043259548</v>
      </c>
      <c r="H448" s="3" t="s">
        <v>1759</v>
      </c>
      <c r="I448">
        <v>3779458719.0204687</v>
      </c>
      <c r="J448">
        <v>3779458721.7224817</v>
      </c>
      <c r="K448">
        <v>1.4357349872589111</v>
      </c>
      <c r="L448">
        <v>5.0310001373291016</v>
      </c>
      <c r="M448">
        <v>0</v>
      </c>
      <c r="N448" s="3" t="s">
        <v>1759</v>
      </c>
      <c r="O448">
        <v>0</v>
      </c>
      <c r="P448">
        <v>50</v>
      </c>
      <c r="Q448">
        <v>3779458721.6950159</v>
      </c>
      <c r="R448" s="3" t="s">
        <v>1759</v>
      </c>
      <c r="S448" s="3" t="s">
        <v>514</v>
      </c>
      <c r="T448">
        <v>50</v>
      </c>
      <c r="U448" s="3" t="s">
        <v>1773</v>
      </c>
      <c r="V448" s="3" t="s">
        <v>1775</v>
      </c>
      <c r="W448" s="3" t="s">
        <v>1777</v>
      </c>
      <c r="X448" s="9">
        <v>22.108546</v>
      </c>
      <c r="Y448" s="11">
        <v>9.6978999999999996E-2</v>
      </c>
      <c r="Z448" s="11">
        <v>-0.72920700000000005</v>
      </c>
      <c r="AA448" s="11">
        <v>1.2503E-2</v>
      </c>
      <c r="AB448">
        <v>0.48489399999999999</v>
      </c>
      <c r="AC448">
        <v>-3.6460330000000001</v>
      </c>
      <c r="AD448">
        <v>6.2515000000000001E-2</v>
      </c>
      <c r="AE448" s="3" t="s">
        <v>1759</v>
      </c>
      <c r="AF448" s="3" t="s">
        <v>1754</v>
      </c>
      <c r="AG448" s="3" t="s">
        <v>1777</v>
      </c>
      <c r="AH448" s="3" t="s">
        <v>2235</v>
      </c>
    </row>
    <row r="449" spans="1:34" x14ac:dyDescent="0.2">
      <c r="A449" s="3" t="s">
        <v>515</v>
      </c>
      <c r="B449">
        <v>3779458732.4058046</v>
      </c>
      <c r="C449">
        <f t="shared" si="6"/>
        <v>6739.0736656188965</v>
      </c>
      <c r="D449" s="3" t="s">
        <v>1754</v>
      </c>
      <c r="E449" s="7">
        <v>398.00009926249419</v>
      </c>
      <c r="F449" s="7">
        <v>-454.40008715594689</v>
      </c>
      <c r="G449" s="7">
        <v>397.5001350375955</v>
      </c>
      <c r="H449" s="3" t="s">
        <v>1759</v>
      </c>
      <c r="I449">
        <v>3779458729.6465969</v>
      </c>
      <c r="J449">
        <v>3779458732.3674102</v>
      </c>
      <c r="K449">
        <v>1.4357349872589111</v>
      </c>
      <c r="L449">
        <v>5.0409998893737793</v>
      </c>
      <c r="M449">
        <v>0</v>
      </c>
      <c r="N449" s="3" t="s">
        <v>1759</v>
      </c>
      <c r="O449">
        <v>0</v>
      </c>
      <c r="P449">
        <v>50</v>
      </c>
      <c r="Q449">
        <v>3779458732.340425</v>
      </c>
      <c r="R449" s="3" t="s">
        <v>1759</v>
      </c>
      <c r="S449" s="3" t="s">
        <v>515</v>
      </c>
      <c r="T449">
        <v>50</v>
      </c>
      <c r="U449" s="3" t="s">
        <v>1773</v>
      </c>
      <c r="V449" s="3" t="s">
        <v>1775</v>
      </c>
      <c r="W449" s="3" t="s">
        <v>1777</v>
      </c>
      <c r="X449" s="9">
        <v>22.136738000000001</v>
      </c>
      <c r="Y449" s="11">
        <v>0.101891</v>
      </c>
      <c r="Z449" s="11">
        <v>-0.659999</v>
      </c>
      <c r="AA449" s="11">
        <v>1.1389E-2</v>
      </c>
      <c r="AB449">
        <v>0.50945600000000002</v>
      </c>
      <c r="AC449">
        <v>-3.2999939999999999</v>
      </c>
      <c r="AD449">
        <v>5.6945999999999997E-2</v>
      </c>
      <c r="AE449" s="3" t="s">
        <v>1759</v>
      </c>
      <c r="AF449" s="3" t="s">
        <v>1754</v>
      </c>
      <c r="AG449" s="3" t="s">
        <v>1777</v>
      </c>
      <c r="AH449" s="3" t="s">
        <v>2236</v>
      </c>
    </row>
    <row r="450" spans="1:34" x14ac:dyDescent="0.2">
      <c r="A450" s="3" t="s">
        <v>516</v>
      </c>
      <c r="B450">
        <v>3779458743.0258594</v>
      </c>
      <c r="C450">
        <f t="shared" si="6"/>
        <v>6749.6937203407288</v>
      </c>
      <c r="D450" s="3" t="s">
        <v>1754</v>
      </c>
      <c r="E450" s="7">
        <v>398.00004382959423</v>
      </c>
      <c r="F450" s="7">
        <v>-454.39991799764687</v>
      </c>
      <c r="G450" s="7">
        <v>402.49975869059551</v>
      </c>
      <c r="H450" s="3" t="s">
        <v>1759</v>
      </c>
      <c r="I450">
        <v>3779458740.2687702</v>
      </c>
      <c r="J450">
        <v>3779458742.9893961</v>
      </c>
      <c r="K450">
        <v>1.4357349872589111</v>
      </c>
      <c r="L450">
        <v>5.0380001068115234</v>
      </c>
      <c r="M450">
        <v>0</v>
      </c>
      <c r="N450" s="3" t="s">
        <v>1759</v>
      </c>
      <c r="O450">
        <v>0</v>
      </c>
      <c r="P450">
        <v>50</v>
      </c>
      <c r="Q450">
        <v>3779458742.962409</v>
      </c>
      <c r="R450" s="3" t="s">
        <v>1759</v>
      </c>
      <c r="S450" s="3" t="s">
        <v>516</v>
      </c>
      <c r="T450">
        <v>50</v>
      </c>
      <c r="U450" s="3" t="s">
        <v>1773</v>
      </c>
      <c r="V450" s="3" t="s">
        <v>1775</v>
      </c>
      <c r="W450" s="3" t="s">
        <v>1777</v>
      </c>
      <c r="X450" s="9">
        <v>22.132065999999998</v>
      </c>
      <c r="Y450" s="11">
        <v>0.103473</v>
      </c>
      <c r="Z450" s="11">
        <v>-0.58722300000000005</v>
      </c>
      <c r="AA450" s="11">
        <v>1.0293999999999999E-2</v>
      </c>
      <c r="AB450">
        <v>0.51736400000000005</v>
      </c>
      <c r="AC450">
        <v>-2.9361130000000002</v>
      </c>
      <c r="AD450">
        <v>5.1469000000000001E-2</v>
      </c>
      <c r="AE450" s="3" t="s">
        <v>1759</v>
      </c>
      <c r="AF450" s="3" t="s">
        <v>1754</v>
      </c>
      <c r="AG450" s="3" t="s">
        <v>1777</v>
      </c>
      <c r="AH450" s="3" t="s">
        <v>2237</v>
      </c>
    </row>
    <row r="451" spans="1:34" x14ac:dyDescent="0.2">
      <c r="A451" s="3" t="s">
        <v>517</v>
      </c>
      <c r="B451">
        <v>3779458753.7085838</v>
      </c>
      <c r="C451">
        <f t="shared" ref="C451:C514" si="7">B451-$B$2</f>
        <v>6760.3764448165894</v>
      </c>
      <c r="D451" s="3" t="s">
        <v>1754</v>
      </c>
      <c r="E451" s="7">
        <v>398.00024552689422</v>
      </c>
      <c r="F451" s="7">
        <v>-454.40014358544687</v>
      </c>
      <c r="G451" s="7">
        <v>407.49995808209547</v>
      </c>
      <c r="H451" s="3" t="s">
        <v>1759</v>
      </c>
      <c r="I451">
        <v>3779458750.9333186</v>
      </c>
      <c r="J451">
        <v>3779458753.6654367</v>
      </c>
      <c r="K451">
        <v>1.4357349872589111</v>
      </c>
      <c r="L451">
        <v>5.0359997749328613</v>
      </c>
      <c r="M451">
        <v>0</v>
      </c>
      <c r="N451" s="3" t="s">
        <v>1759</v>
      </c>
      <c r="O451">
        <v>0</v>
      </c>
      <c r="P451">
        <v>50</v>
      </c>
      <c r="Q451">
        <v>3779458753.639451</v>
      </c>
      <c r="R451" s="3" t="s">
        <v>1759</v>
      </c>
      <c r="S451" s="3" t="s">
        <v>517</v>
      </c>
      <c r="T451">
        <v>50</v>
      </c>
      <c r="U451" s="3" t="s">
        <v>1773</v>
      </c>
      <c r="V451" s="3" t="s">
        <v>1775</v>
      </c>
      <c r="W451" s="3" t="s">
        <v>1777</v>
      </c>
      <c r="X451" s="9">
        <v>22.136265000000002</v>
      </c>
      <c r="Y451" s="11">
        <v>0.101151</v>
      </c>
      <c r="Z451" s="11">
        <v>-0.51415999999999995</v>
      </c>
      <c r="AA451" s="11">
        <v>9.1369999999999993E-3</v>
      </c>
      <c r="AB451">
        <v>0.50575499999999995</v>
      </c>
      <c r="AC451">
        <v>-2.5708000000000002</v>
      </c>
      <c r="AD451">
        <v>4.5684000000000002E-2</v>
      </c>
      <c r="AE451" s="3" t="s">
        <v>1759</v>
      </c>
      <c r="AF451" s="3" t="s">
        <v>1754</v>
      </c>
      <c r="AG451" s="3" t="s">
        <v>1777</v>
      </c>
      <c r="AH451" s="3" t="s">
        <v>2238</v>
      </c>
    </row>
    <row r="452" spans="1:34" x14ac:dyDescent="0.2">
      <c r="A452" s="3" t="s">
        <v>518</v>
      </c>
      <c r="B452">
        <v>3779458764.3143096</v>
      </c>
      <c r="C452">
        <f t="shared" si="7"/>
        <v>6770.9821705818176</v>
      </c>
      <c r="D452" s="3" t="s">
        <v>1754</v>
      </c>
      <c r="E452" s="7">
        <v>398.00004290369418</v>
      </c>
      <c r="F452" s="7">
        <v>-454.40000654274684</v>
      </c>
      <c r="G452" s="7">
        <v>412.49945410159552</v>
      </c>
      <c r="H452" s="3" t="s">
        <v>1759</v>
      </c>
      <c r="I452">
        <v>3779458761.5724273</v>
      </c>
      <c r="J452">
        <v>3779458764.2672143</v>
      </c>
      <c r="K452">
        <v>1.4357349872589111</v>
      </c>
      <c r="L452">
        <v>5.0409998893737793</v>
      </c>
      <c r="M452">
        <v>0</v>
      </c>
      <c r="N452" s="3" t="s">
        <v>1759</v>
      </c>
      <c r="O452">
        <v>0</v>
      </c>
      <c r="P452">
        <v>50</v>
      </c>
      <c r="Q452">
        <v>3779458764.2382302</v>
      </c>
      <c r="R452" s="3" t="s">
        <v>1759</v>
      </c>
      <c r="S452" s="3" t="s">
        <v>518</v>
      </c>
      <c r="T452">
        <v>50</v>
      </c>
      <c r="U452" s="3" t="s">
        <v>1773</v>
      </c>
      <c r="V452" s="3" t="s">
        <v>1775</v>
      </c>
      <c r="W452" s="3" t="s">
        <v>1777</v>
      </c>
      <c r="X452" s="9">
        <v>22.159343</v>
      </c>
      <c r="Y452" s="11">
        <v>9.4672000000000006E-2</v>
      </c>
      <c r="Z452" s="11">
        <v>-0.44387700000000002</v>
      </c>
      <c r="AA452" s="11">
        <v>7.9640000000000006E-3</v>
      </c>
      <c r="AB452">
        <v>0.47336</v>
      </c>
      <c r="AC452">
        <v>-2.2193839999999998</v>
      </c>
      <c r="AD452">
        <v>3.9819E-2</v>
      </c>
      <c r="AE452" s="3" t="s">
        <v>1759</v>
      </c>
      <c r="AF452" s="3" t="s">
        <v>1754</v>
      </c>
      <c r="AG452" s="3" t="s">
        <v>1777</v>
      </c>
      <c r="AH452" s="3" t="s">
        <v>2239</v>
      </c>
    </row>
    <row r="453" spans="1:34" x14ac:dyDescent="0.2">
      <c r="A453" s="3" t="s">
        <v>519</v>
      </c>
      <c r="B453">
        <v>3779458775.0301566</v>
      </c>
      <c r="C453">
        <f t="shared" si="7"/>
        <v>6781.6980175971985</v>
      </c>
      <c r="D453" s="3" t="s">
        <v>1754</v>
      </c>
      <c r="E453" s="7">
        <v>397.99991307069422</v>
      </c>
      <c r="F453" s="7">
        <v>-454.39980098334689</v>
      </c>
      <c r="G453" s="7">
        <v>417.5001154080955</v>
      </c>
      <c r="H453" s="3" t="s">
        <v>1759</v>
      </c>
      <c r="I453">
        <v>3779458772.2494326</v>
      </c>
      <c r="J453">
        <v>3779458774.9851809</v>
      </c>
      <c r="K453">
        <v>1.4357349872589111</v>
      </c>
      <c r="L453">
        <v>5.0430002212524414</v>
      </c>
      <c r="M453">
        <v>0</v>
      </c>
      <c r="N453" s="3" t="s">
        <v>1759</v>
      </c>
      <c r="O453">
        <v>0</v>
      </c>
      <c r="P453">
        <v>50</v>
      </c>
      <c r="Q453">
        <v>3779458774.9601951</v>
      </c>
      <c r="R453" s="3" t="s">
        <v>1759</v>
      </c>
      <c r="S453" s="3" t="s">
        <v>519</v>
      </c>
      <c r="T453">
        <v>50</v>
      </c>
      <c r="U453" s="3" t="s">
        <v>1773</v>
      </c>
      <c r="V453" s="3" t="s">
        <v>1775</v>
      </c>
      <c r="W453" s="3" t="s">
        <v>1777</v>
      </c>
      <c r="X453" s="9">
        <v>22.166035000000001</v>
      </c>
      <c r="Y453" s="11">
        <v>8.5938000000000001E-2</v>
      </c>
      <c r="Z453" s="11">
        <v>-0.378909</v>
      </c>
      <c r="AA453" s="11">
        <v>6.9300000000000004E-3</v>
      </c>
      <c r="AB453">
        <v>0.42969099999999999</v>
      </c>
      <c r="AC453">
        <v>-1.8945430000000001</v>
      </c>
      <c r="AD453">
        <v>3.4648999999999999E-2</v>
      </c>
      <c r="AE453" s="3" t="s">
        <v>1759</v>
      </c>
      <c r="AF453" s="3" t="s">
        <v>1754</v>
      </c>
      <c r="AG453" s="3" t="s">
        <v>1777</v>
      </c>
      <c r="AH453" s="3" t="s">
        <v>2240</v>
      </c>
    </row>
    <row r="454" spans="1:34" x14ac:dyDescent="0.2">
      <c r="A454" s="3" t="s">
        <v>520</v>
      </c>
      <c r="B454">
        <v>3779458785.6697402</v>
      </c>
      <c r="C454">
        <f t="shared" si="7"/>
        <v>6792.337601184845</v>
      </c>
      <c r="D454" s="3" t="s">
        <v>1754</v>
      </c>
      <c r="E454" s="7">
        <v>398.00001166779418</v>
      </c>
      <c r="F454" s="7">
        <v>-454.40009919654688</v>
      </c>
      <c r="G454" s="7">
        <v>422.5000604205955</v>
      </c>
      <c r="H454" s="3" t="s">
        <v>1759</v>
      </c>
      <c r="I454">
        <v>3779458782.9059033</v>
      </c>
      <c r="J454">
        <v>3779458785.6334319</v>
      </c>
      <c r="K454">
        <v>1.4357349872589111</v>
      </c>
      <c r="L454">
        <v>5.0430002212524414</v>
      </c>
      <c r="M454">
        <v>0</v>
      </c>
      <c r="N454" s="3" t="s">
        <v>1759</v>
      </c>
      <c r="O454">
        <v>0</v>
      </c>
      <c r="P454">
        <v>50</v>
      </c>
      <c r="Q454">
        <v>3779458785.60745</v>
      </c>
      <c r="R454" s="3" t="s">
        <v>1759</v>
      </c>
      <c r="S454" s="3" t="s">
        <v>520</v>
      </c>
      <c r="T454">
        <v>50</v>
      </c>
      <c r="U454" s="3" t="s">
        <v>1773</v>
      </c>
      <c r="V454" s="3" t="s">
        <v>1775</v>
      </c>
      <c r="W454" s="3" t="s">
        <v>1777</v>
      </c>
      <c r="X454" s="9">
        <v>22.185586000000001</v>
      </c>
      <c r="Y454" s="11">
        <v>7.5512999999999997E-2</v>
      </c>
      <c r="Z454" s="11">
        <v>-0.3211</v>
      </c>
      <c r="AA454" s="11">
        <v>5.9550000000000002E-3</v>
      </c>
      <c r="AB454">
        <v>0.37756699999999999</v>
      </c>
      <c r="AC454">
        <v>-1.6055010000000001</v>
      </c>
      <c r="AD454">
        <v>2.9774999999999999E-2</v>
      </c>
      <c r="AE454" s="3" t="s">
        <v>1759</v>
      </c>
      <c r="AF454" s="3" t="s">
        <v>1754</v>
      </c>
      <c r="AG454" s="3" t="s">
        <v>1777</v>
      </c>
      <c r="AH454" s="3" t="s">
        <v>2241</v>
      </c>
    </row>
    <row r="455" spans="1:34" x14ac:dyDescent="0.2">
      <c r="A455" s="3" t="s">
        <v>521</v>
      </c>
      <c r="B455">
        <v>3779458796.3424382</v>
      </c>
      <c r="C455">
        <f t="shared" si="7"/>
        <v>6803.01029920578</v>
      </c>
      <c r="D455" s="3" t="s">
        <v>1754</v>
      </c>
      <c r="E455" s="7">
        <v>397.9998881687942</v>
      </c>
      <c r="F455" s="7">
        <v>-454.40023111934687</v>
      </c>
      <c r="G455" s="7">
        <v>427.49981039209547</v>
      </c>
      <c r="H455" s="3" t="s">
        <v>1759</v>
      </c>
      <c r="I455">
        <v>3779458793.5680161</v>
      </c>
      <c r="J455">
        <v>3779458796.3003502</v>
      </c>
      <c r="K455">
        <v>1.4357349872589111</v>
      </c>
      <c r="L455">
        <v>5.0380001068115234</v>
      </c>
      <c r="M455">
        <v>0</v>
      </c>
      <c r="N455" s="3" t="s">
        <v>1759</v>
      </c>
      <c r="O455">
        <v>0</v>
      </c>
      <c r="P455">
        <v>50</v>
      </c>
      <c r="Q455">
        <v>3779458796.272367</v>
      </c>
      <c r="R455" s="3" t="s">
        <v>1759</v>
      </c>
      <c r="S455" s="3" t="s">
        <v>521</v>
      </c>
      <c r="T455">
        <v>50</v>
      </c>
      <c r="U455" s="3" t="s">
        <v>1773</v>
      </c>
      <c r="V455" s="3" t="s">
        <v>1775</v>
      </c>
      <c r="W455" s="3" t="s">
        <v>1777</v>
      </c>
      <c r="X455" s="9">
        <v>22.209923</v>
      </c>
      <c r="Y455" s="11">
        <v>6.5014000000000002E-2</v>
      </c>
      <c r="Z455" s="11">
        <v>-0.270679</v>
      </c>
      <c r="AA455" s="11">
        <v>5.012E-3</v>
      </c>
      <c r="AB455">
        <v>0.325069</v>
      </c>
      <c r="AC455">
        <v>-1.353396</v>
      </c>
      <c r="AD455">
        <v>2.5059000000000001E-2</v>
      </c>
      <c r="AE455" s="3" t="s">
        <v>1759</v>
      </c>
      <c r="AF455" s="3" t="s">
        <v>1754</v>
      </c>
      <c r="AG455" s="3" t="s">
        <v>1777</v>
      </c>
      <c r="AH455" s="3" t="s">
        <v>2242</v>
      </c>
    </row>
    <row r="456" spans="1:34" x14ac:dyDescent="0.2">
      <c r="A456" s="3" t="s">
        <v>522</v>
      </c>
      <c r="B456">
        <v>3779458807.0014553</v>
      </c>
      <c r="C456">
        <f t="shared" si="7"/>
        <v>6813.6693162918091</v>
      </c>
      <c r="D456" s="3" t="s">
        <v>1754</v>
      </c>
      <c r="E456" s="7">
        <v>398.00000586659422</v>
      </c>
      <c r="F456" s="7">
        <v>-454.40021729704688</v>
      </c>
      <c r="G456" s="7">
        <v>432.50001776659553</v>
      </c>
      <c r="H456" s="3" t="s">
        <v>1759</v>
      </c>
      <c r="I456">
        <v>3779458804.2276874</v>
      </c>
      <c r="J456">
        <v>3779458806.9495034</v>
      </c>
      <c r="K456">
        <v>1.4357349872589111</v>
      </c>
      <c r="L456">
        <v>5.0380001068115234</v>
      </c>
      <c r="M456">
        <v>0</v>
      </c>
      <c r="N456" s="3" t="s">
        <v>1759</v>
      </c>
      <c r="O456">
        <v>0</v>
      </c>
      <c r="P456">
        <v>50</v>
      </c>
      <c r="Q456">
        <v>3779458806.9285202</v>
      </c>
      <c r="R456" s="3" t="s">
        <v>1759</v>
      </c>
      <c r="S456" s="3" t="s">
        <v>522</v>
      </c>
      <c r="T456">
        <v>50</v>
      </c>
      <c r="U456" s="3" t="s">
        <v>1773</v>
      </c>
      <c r="V456" s="3" t="s">
        <v>1775</v>
      </c>
      <c r="W456" s="3" t="s">
        <v>1777</v>
      </c>
      <c r="X456" s="9">
        <v>22.222605000000001</v>
      </c>
      <c r="Y456" s="11">
        <v>5.5299000000000001E-2</v>
      </c>
      <c r="Z456" s="11">
        <v>-0.22778799999999999</v>
      </c>
      <c r="AA456" s="11">
        <v>4.2599999999999999E-3</v>
      </c>
      <c r="AB456">
        <v>0.27649499999999999</v>
      </c>
      <c r="AC456">
        <v>-1.1389389999999999</v>
      </c>
      <c r="AD456">
        <v>2.1299999999999999E-2</v>
      </c>
      <c r="AE456" s="3" t="s">
        <v>1759</v>
      </c>
      <c r="AF456" s="3" t="s">
        <v>1754</v>
      </c>
      <c r="AG456" s="3" t="s">
        <v>1777</v>
      </c>
      <c r="AH456" s="3" t="s">
        <v>2243</v>
      </c>
    </row>
    <row r="457" spans="1:34" x14ac:dyDescent="0.2">
      <c r="A457" s="3" t="s">
        <v>523</v>
      </c>
      <c r="B457">
        <v>3779458817.649549</v>
      </c>
      <c r="C457">
        <f t="shared" si="7"/>
        <v>6824.317409992218</v>
      </c>
      <c r="D457" s="3" t="s">
        <v>1754</v>
      </c>
      <c r="E457" s="7">
        <v>397.99997919129419</v>
      </c>
      <c r="F457" s="7">
        <v>-454.40021423984683</v>
      </c>
      <c r="G457" s="7">
        <v>437.50017606409551</v>
      </c>
      <c r="H457" s="3" t="s">
        <v>1759</v>
      </c>
      <c r="I457">
        <v>3779458814.8979688</v>
      </c>
      <c r="J457">
        <v>3779458817.6127529</v>
      </c>
      <c r="K457">
        <v>1.4357359409332275</v>
      </c>
      <c r="L457">
        <v>5.0390000343322754</v>
      </c>
      <c r="M457">
        <v>0</v>
      </c>
      <c r="N457" s="3" t="s">
        <v>1759</v>
      </c>
      <c r="O457">
        <v>0</v>
      </c>
      <c r="P457">
        <v>50</v>
      </c>
      <c r="Q457">
        <v>3779458817.5887661</v>
      </c>
      <c r="R457" s="3" t="s">
        <v>1759</v>
      </c>
      <c r="S457" s="3" t="s">
        <v>523</v>
      </c>
      <c r="T457">
        <v>50</v>
      </c>
      <c r="U457" s="3" t="s">
        <v>1773</v>
      </c>
      <c r="V457" s="3" t="s">
        <v>1775</v>
      </c>
      <c r="W457" s="3" t="s">
        <v>1777</v>
      </c>
      <c r="X457" s="9">
        <v>22.227219999999999</v>
      </c>
      <c r="Y457" s="11">
        <v>4.6477999999999998E-2</v>
      </c>
      <c r="Z457" s="11">
        <v>-0.191413</v>
      </c>
      <c r="AA457" s="11">
        <v>3.6189999999999998E-3</v>
      </c>
      <c r="AB457">
        <v>0.23239099999999999</v>
      </c>
      <c r="AC457">
        <v>-0.957063</v>
      </c>
      <c r="AD457">
        <v>1.8095E-2</v>
      </c>
      <c r="AE457" s="3" t="s">
        <v>1759</v>
      </c>
      <c r="AF457" s="3" t="s">
        <v>1754</v>
      </c>
      <c r="AG457" s="3" t="s">
        <v>1777</v>
      </c>
      <c r="AH457" s="3" t="s">
        <v>2244</v>
      </c>
    </row>
    <row r="458" spans="1:34" x14ac:dyDescent="0.2">
      <c r="A458" s="3" t="s">
        <v>524</v>
      </c>
      <c r="B458">
        <v>3779458828.2699714</v>
      </c>
      <c r="C458">
        <f t="shared" si="7"/>
        <v>6834.9378323554993</v>
      </c>
      <c r="D458" s="3" t="s">
        <v>1754</v>
      </c>
      <c r="E458" s="7">
        <v>397.99998934779421</v>
      </c>
      <c r="F458" s="7">
        <v>-454.40023742054689</v>
      </c>
      <c r="G458" s="7">
        <v>442.50005541059551</v>
      </c>
      <c r="H458" s="3" t="s">
        <v>1759</v>
      </c>
      <c r="I458">
        <v>3779458825.534945</v>
      </c>
      <c r="J458">
        <v>3779458828.2351742</v>
      </c>
      <c r="K458">
        <v>1.4357349872589111</v>
      </c>
      <c r="L458">
        <v>5.0409998893737793</v>
      </c>
      <c r="M458">
        <v>0</v>
      </c>
      <c r="N458" s="3" t="s">
        <v>1759</v>
      </c>
      <c r="O458">
        <v>0</v>
      </c>
      <c r="P458">
        <v>50</v>
      </c>
      <c r="Q458">
        <v>3779458828.217185</v>
      </c>
      <c r="R458" s="3" t="s">
        <v>1759</v>
      </c>
      <c r="S458" s="3" t="s">
        <v>524</v>
      </c>
      <c r="T458">
        <v>50</v>
      </c>
      <c r="U458" s="3" t="s">
        <v>1773</v>
      </c>
      <c r="V458" s="3" t="s">
        <v>1775</v>
      </c>
      <c r="W458" s="3" t="s">
        <v>1777</v>
      </c>
      <c r="X458" s="9">
        <v>22.247024</v>
      </c>
      <c r="Y458" s="11">
        <v>3.8717000000000001E-2</v>
      </c>
      <c r="Z458" s="11">
        <v>-0.160992</v>
      </c>
      <c r="AA458" s="11">
        <v>3.0439999999999998E-3</v>
      </c>
      <c r="AB458">
        <v>0.19358400000000001</v>
      </c>
      <c r="AC458">
        <v>-0.80496000000000001</v>
      </c>
      <c r="AD458">
        <v>1.5218000000000001E-2</v>
      </c>
      <c r="AE458" s="3" t="s">
        <v>1759</v>
      </c>
      <c r="AF458" s="3" t="s">
        <v>1754</v>
      </c>
      <c r="AG458" s="3" t="s">
        <v>1777</v>
      </c>
      <c r="AH458" s="3" t="s">
        <v>2245</v>
      </c>
    </row>
    <row r="459" spans="1:34" x14ac:dyDescent="0.2">
      <c r="A459" s="3" t="s">
        <v>525</v>
      </c>
      <c r="B459">
        <v>3779458838.9503112</v>
      </c>
      <c r="C459">
        <f t="shared" si="7"/>
        <v>6845.6181721687317</v>
      </c>
      <c r="D459" s="3" t="s">
        <v>1754</v>
      </c>
      <c r="E459" s="7">
        <v>397.99988027789419</v>
      </c>
      <c r="F459" s="7">
        <v>-454.39999921314688</v>
      </c>
      <c r="G459" s="7">
        <v>447.49976580909555</v>
      </c>
      <c r="H459" s="3" t="s">
        <v>1759</v>
      </c>
      <c r="I459">
        <v>3779458836.165556</v>
      </c>
      <c r="J459">
        <v>3779458838.9122462</v>
      </c>
      <c r="K459">
        <v>1.4357349872589111</v>
      </c>
      <c r="L459">
        <v>5.0359997749328613</v>
      </c>
      <c r="M459">
        <v>0</v>
      </c>
      <c r="N459" s="3" t="s">
        <v>1759</v>
      </c>
      <c r="O459">
        <v>0</v>
      </c>
      <c r="P459">
        <v>50</v>
      </c>
      <c r="Q459">
        <v>3779458838.8912578</v>
      </c>
      <c r="R459" s="3" t="s">
        <v>1759</v>
      </c>
      <c r="S459" s="3" t="s">
        <v>525</v>
      </c>
      <c r="T459">
        <v>50</v>
      </c>
      <c r="U459" s="3" t="s">
        <v>1773</v>
      </c>
      <c r="V459" s="3" t="s">
        <v>1775</v>
      </c>
      <c r="W459" s="3" t="s">
        <v>1777</v>
      </c>
      <c r="X459" s="9">
        <v>22.252752000000001</v>
      </c>
      <c r="Y459" s="11">
        <v>3.2207E-2</v>
      </c>
      <c r="Z459" s="11">
        <v>-0.13558300000000001</v>
      </c>
      <c r="AA459" s="11">
        <v>2.562E-3</v>
      </c>
      <c r="AB459">
        <v>0.16103500000000001</v>
      </c>
      <c r="AC459">
        <v>-0.67791599999999996</v>
      </c>
      <c r="AD459">
        <v>1.2812E-2</v>
      </c>
      <c r="AE459" s="3" t="s">
        <v>1759</v>
      </c>
      <c r="AF459" s="3" t="s">
        <v>1754</v>
      </c>
      <c r="AG459" s="3" t="s">
        <v>1777</v>
      </c>
      <c r="AH459" s="3" t="s">
        <v>2246</v>
      </c>
    </row>
    <row r="460" spans="1:34" x14ac:dyDescent="0.2">
      <c r="A460" s="3" t="s">
        <v>526</v>
      </c>
      <c r="B460">
        <v>3779458849.5991745</v>
      </c>
      <c r="C460">
        <f t="shared" si="7"/>
        <v>6856.267035484314</v>
      </c>
      <c r="D460" s="3" t="s">
        <v>1754</v>
      </c>
      <c r="E460" s="7">
        <v>398.00006337829416</v>
      </c>
      <c r="F460" s="7">
        <v>-454.39985007188017</v>
      </c>
      <c r="G460" s="7">
        <v>452.49977570209546</v>
      </c>
      <c r="H460" s="3" t="s">
        <v>1759</v>
      </c>
      <c r="I460">
        <v>3779458846.8318191</v>
      </c>
      <c r="J460">
        <v>3779458849.556067</v>
      </c>
      <c r="K460">
        <v>1.4357349872589111</v>
      </c>
      <c r="L460">
        <v>5.0390000343322754</v>
      </c>
      <c r="M460">
        <v>0</v>
      </c>
      <c r="N460" s="3" t="s">
        <v>1759</v>
      </c>
      <c r="O460">
        <v>0</v>
      </c>
      <c r="P460">
        <v>50</v>
      </c>
      <c r="Q460">
        <v>3779458849.5280881</v>
      </c>
      <c r="R460" s="3" t="s">
        <v>1759</v>
      </c>
      <c r="S460" s="3" t="s">
        <v>526</v>
      </c>
      <c r="T460">
        <v>50</v>
      </c>
      <c r="U460" s="3" t="s">
        <v>1773</v>
      </c>
      <c r="V460" s="3" t="s">
        <v>1775</v>
      </c>
      <c r="W460" s="3" t="s">
        <v>1777</v>
      </c>
      <c r="X460" s="9">
        <v>22.253582000000002</v>
      </c>
      <c r="Y460" s="11">
        <v>2.6653E-2</v>
      </c>
      <c r="Z460" s="11">
        <v>-0.11448999999999999</v>
      </c>
      <c r="AA460" s="11">
        <v>2.163E-3</v>
      </c>
      <c r="AB460">
        <v>0.13326299999999999</v>
      </c>
      <c r="AC460">
        <v>-0.57245000000000001</v>
      </c>
      <c r="AD460">
        <v>1.0815E-2</v>
      </c>
      <c r="AE460" s="3" t="s">
        <v>1759</v>
      </c>
      <c r="AF460" s="3" t="s">
        <v>1754</v>
      </c>
      <c r="AG460" s="3" t="s">
        <v>1777</v>
      </c>
      <c r="AH460" s="3" t="s">
        <v>2247</v>
      </c>
    </row>
    <row r="461" spans="1:34" x14ac:dyDescent="0.2">
      <c r="A461" s="3" t="s">
        <v>527</v>
      </c>
      <c r="B461">
        <v>3779459107.7262344</v>
      </c>
      <c r="C461">
        <f t="shared" si="7"/>
        <v>7114.3940954208374</v>
      </c>
      <c r="D461" s="3" t="s">
        <v>1754</v>
      </c>
      <c r="E461" s="7">
        <v>398.0000852516942</v>
      </c>
      <c r="F461" s="7">
        <v>-453.40019780744689</v>
      </c>
      <c r="G461" s="7">
        <v>202.49972066809551</v>
      </c>
      <c r="H461" s="3" t="s">
        <v>1759</v>
      </c>
      <c r="I461">
        <v>3779459104.9406343</v>
      </c>
      <c r="J461">
        <v>3779459107.6716862</v>
      </c>
      <c r="K461">
        <v>1.4357349872589111</v>
      </c>
      <c r="L461">
        <v>5.0390000343322754</v>
      </c>
      <c r="M461">
        <v>0</v>
      </c>
      <c r="N461" s="3" t="s">
        <v>1759</v>
      </c>
      <c r="O461">
        <v>0</v>
      </c>
      <c r="P461">
        <v>50</v>
      </c>
      <c r="Q461">
        <v>3779459107.643702</v>
      </c>
      <c r="R461" s="3" t="s">
        <v>1759</v>
      </c>
      <c r="S461" s="3" t="s">
        <v>527</v>
      </c>
      <c r="T461">
        <v>50</v>
      </c>
      <c r="U461" s="3" t="s">
        <v>1773</v>
      </c>
      <c r="V461" s="3" t="s">
        <v>1775</v>
      </c>
      <c r="W461" s="3" t="s">
        <v>1777</v>
      </c>
      <c r="X461" s="9">
        <v>22.043724000000001</v>
      </c>
      <c r="Y461" s="11">
        <v>-2.4864000000000001E-2</v>
      </c>
      <c r="Z461" s="11">
        <v>-0.122127</v>
      </c>
      <c r="AA461" s="11">
        <v>1.0923E-2</v>
      </c>
      <c r="AB461">
        <v>-0.124318</v>
      </c>
      <c r="AC461">
        <v>-0.61063699999999999</v>
      </c>
      <c r="AD461">
        <v>5.4614999999999997E-2</v>
      </c>
      <c r="AE461" s="3" t="s">
        <v>1759</v>
      </c>
      <c r="AF461" s="3" t="s">
        <v>1754</v>
      </c>
      <c r="AG461" s="3" t="s">
        <v>1777</v>
      </c>
      <c r="AH461" s="3" t="s">
        <v>2248</v>
      </c>
    </row>
    <row r="462" spans="1:34" x14ac:dyDescent="0.2">
      <c r="A462" s="3" t="s">
        <v>528</v>
      </c>
      <c r="B462">
        <v>3779459118.3506656</v>
      </c>
      <c r="C462">
        <f t="shared" si="7"/>
        <v>7125.0185265541077</v>
      </c>
      <c r="D462" s="3" t="s">
        <v>1754</v>
      </c>
      <c r="E462" s="7">
        <v>398.00024745169424</v>
      </c>
      <c r="F462" s="7">
        <v>-453.40002485844684</v>
      </c>
      <c r="G462" s="7">
        <v>207.49979993659548</v>
      </c>
      <c r="H462" s="3" t="s">
        <v>1759</v>
      </c>
      <c r="I462">
        <v>3779459115.5870209</v>
      </c>
      <c r="J462">
        <v>3779459118.3125591</v>
      </c>
      <c r="K462">
        <v>1.4357359409332275</v>
      </c>
      <c r="L462">
        <v>5.0349998474121094</v>
      </c>
      <c r="M462">
        <v>0</v>
      </c>
      <c r="N462" s="3" t="s">
        <v>1759</v>
      </c>
      <c r="O462">
        <v>0</v>
      </c>
      <c r="P462">
        <v>50</v>
      </c>
      <c r="Q462">
        <v>3779459118.2865729</v>
      </c>
      <c r="R462" s="3" t="s">
        <v>1759</v>
      </c>
      <c r="S462" s="3" t="s">
        <v>528</v>
      </c>
      <c r="T462">
        <v>50</v>
      </c>
      <c r="U462" s="3" t="s">
        <v>1773</v>
      </c>
      <c r="V462" s="3" t="s">
        <v>1775</v>
      </c>
      <c r="W462" s="3" t="s">
        <v>1777</v>
      </c>
      <c r="X462" s="9">
        <v>22.055349</v>
      </c>
      <c r="Y462" s="11">
        <v>-3.0679000000000001E-2</v>
      </c>
      <c r="Z462" s="11">
        <v>-0.14693000000000001</v>
      </c>
      <c r="AA462" s="11">
        <v>1.6999999999999999E-3</v>
      </c>
      <c r="AB462">
        <v>-0.153395</v>
      </c>
      <c r="AC462">
        <v>-0.734649</v>
      </c>
      <c r="AD462">
        <v>8.5009999999999999E-3</v>
      </c>
      <c r="AE462" s="3" t="s">
        <v>1759</v>
      </c>
      <c r="AF462" s="3" t="s">
        <v>1754</v>
      </c>
      <c r="AG462" s="3" t="s">
        <v>1777</v>
      </c>
      <c r="AH462" s="3" t="s">
        <v>2249</v>
      </c>
    </row>
    <row r="463" spans="1:34" x14ac:dyDescent="0.2">
      <c r="A463" s="3" t="s">
        <v>529</v>
      </c>
      <c r="B463">
        <v>3779459128.9169745</v>
      </c>
      <c r="C463">
        <f t="shared" si="7"/>
        <v>7135.5848355293274</v>
      </c>
      <c r="D463" s="3" t="s">
        <v>1754</v>
      </c>
      <c r="E463" s="7">
        <v>398.00013788659425</v>
      </c>
      <c r="F463" s="7">
        <v>-453.40022097358013</v>
      </c>
      <c r="G463" s="7">
        <v>212.49995729609549</v>
      </c>
      <c r="H463" s="3" t="s">
        <v>1759</v>
      </c>
      <c r="I463">
        <v>3779459126.2125697</v>
      </c>
      <c r="J463">
        <v>3779459128.8758063</v>
      </c>
      <c r="K463">
        <v>1.4357359409332275</v>
      </c>
      <c r="L463">
        <v>5.0390000343322754</v>
      </c>
      <c r="M463">
        <v>0</v>
      </c>
      <c r="N463" s="3" t="s">
        <v>1759</v>
      </c>
      <c r="O463">
        <v>0</v>
      </c>
      <c r="P463">
        <v>50</v>
      </c>
      <c r="Q463">
        <v>3779459128.8588138</v>
      </c>
      <c r="R463" s="3" t="s">
        <v>1759</v>
      </c>
      <c r="S463" s="3" t="s">
        <v>529</v>
      </c>
      <c r="T463">
        <v>50</v>
      </c>
      <c r="U463" s="3" t="s">
        <v>1773</v>
      </c>
      <c r="V463" s="3" t="s">
        <v>1775</v>
      </c>
      <c r="W463" s="3" t="s">
        <v>1777</v>
      </c>
      <c r="X463" s="9">
        <v>22.046614000000002</v>
      </c>
      <c r="Y463" s="11">
        <v>-3.8300000000000001E-2</v>
      </c>
      <c r="Z463" s="11">
        <v>-0.17747399999999999</v>
      </c>
      <c r="AA463" s="11">
        <v>2.382E-3</v>
      </c>
      <c r="AB463">
        <v>-0.191499</v>
      </c>
      <c r="AC463">
        <v>-0.88736800000000005</v>
      </c>
      <c r="AD463">
        <v>1.1908E-2</v>
      </c>
      <c r="AE463" s="3" t="s">
        <v>1759</v>
      </c>
      <c r="AF463" s="3" t="s">
        <v>1754</v>
      </c>
      <c r="AG463" s="3" t="s">
        <v>1777</v>
      </c>
      <c r="AH463" s="3" t="s">
        <v>2250</v>
      </c>
    </row>
    <row r="464" spans="1:34" x14ac:dyDescent="0.2">
      <c r="A464" s="3" t="s">
        <v>530</v>
      </c>
      <c r="B464">
        <v>3779459139.5605512</v>
      </c>
      <c r="C464">
        <f t="shared" si="7"/>
        <v>7146.2284121513367</v>
      </c>
      <c r="D464" s="3" t="s">
        <v>1754</v>
      </c>
      <c r="E464" s="7">
        <v>398.00000400049419</v>
      </c>
      <c r="F464" s="7">
        <v>-453.39990084874688</v>
      </c>
      <c r="G464" s="7">
        <v>217.50016001959548</v>
      </c>
      <c r="H464" s="3" t="s">
        <v>1759</v>
      </c>
      <c r="I464">
        <v>3779459136.7913647</v>
      </c>
      <c r="J464">
        <v>3779459139.5095782</v>
      </c>
      <c r="K464">
        <v>1.4357359409332275</v>
      </c>
      <c r="L464">
        <v>5.0359997749328613</v>
      </c>
      <c r="M464">
        <v>0</v>
      </c>
      <c r="N464" s="3" t="s">
        <v>1759</v>
      </c>
      <c r="O464">
        <v>0</v>
      </c>
      <c r="P464">
        <v>50</v>
      </c>
      <c r="Q464">
        <v>3779459139.484592</v>
      </c>
      <c r="R464" s="3" t="s">
        <v>1759</v>
      </c>
      <c r="S464" s="3" t="s">
        <v>530</v>
      </c>
      <c r="T464">
        <v>50</v>
      </c>
      <c r="U464" s="3" t="s">
        <v>1773</v>
      </c>
      <c r="V464" s="3" t="s">
        <v>1775</v>
      </c>
      <c r="W464" s="3" t="s">
        <v>1777</v>
      </c>
      <c r="X464" s="9">
        <v>22.033932</v>
      </c>
      <c r="Y464" s="11">
        <v>-4.8010999999999998E-2</v>
      </c>
      <c r="Z464" s="11">
        <v>-0.21554999999999999</v>
      </c>
      <c r="AA464" s="11">
        <v>3.1719999999999999E-3</v>
      </c>
      <c r="AB464">
        <v>-0.24005599999999999</v>
      </c>
      <c r="AC464">
        <v>-1.077752</v>
      </c>
      <c r="AD464">
        <v>1.5861E-2</v>
      </c>
      <c r="AE464" s="3" t="s">
        <v>1759</v>
      </c>
      <c r="AF464" s="3" t="s">
        <v>1754</v>
      </c>
      <c r="AG464" s="3" t="s">
        <v>1777</v>
      </c>
      <c r="AH464" s="3" t="s">
        <v>2251</v>
      </c>
    </row>
    <row r="465" spans="1:34" x14ac:dyDescent="0.2">
      <c r="A465" s="3" t="s">
        <v>531</v>
      </c>
      <c r="B465">
        <v>3779459150.2644768</v>
      </c>
      <c r="C465">
        <f t="shared" si="7"/>
        <v>7156.9323377609253</v>
      </c>
      <c r="D465" s="3" t="s">
        <v>1754</v>
      </c>
      <c r="E465" s="7">
        <v>398.00012908589423</v>
      </c>
      <c r="F465" s="7">
        <v>-453.40018225724685</v>
      </c>
      <c r="G465" s="7">
        <v>222.49930396309551</v>
      </c>
      <c r="H465" s="3" t="s">
        <v>1759</v>
      </c>
      <c r="I465">
        <v>3779459147.5015807</v>
      </c>
      <c r="J465">
        <v>3779459150.2224674</v>
      </c>
      <c r="K465">
        <v>1.4357349872589111</v>
      </c>
      <c r="L465">
        <v>5.0430002212524414</v>
      </c>
      <c r="M465">
        <v>0</v>
      </c>
      <c r="N465" s="3" t="s">
        <v>1759</v>
      </c>
      <c r="O465">
        <v>0</v>
      </c>
      <c r="P465">
        <v>50</v>
      </c>
      <c r="Q465">
        <v>3779459150.1964822</v>
      </c>
      <c r="R465" s="3" t="s">
        <v>1759</v>
      </c>
      <c r="S465" s="3" t="s">
        <v>531</v>
      </c>
      <c r="T465">
        <v>50</v>
      </c>
      <c r="U465" s="3" t="s">
        <v>1773</v>
      </c>
      <c r="V465" s="3" t="s">
        <v>1775</v>
      </c>
      <c r="W465" s="3" t="s">
        <v>1777</v>
      </c>
      <c r="X465" s="9">
        <v>22.000060000000001</v>
      </c>
      <c r="Y465" s="11">
        <v>-6.0181999999999999E-2</v>
      </c>
      <c r="Z465" s="11">
        <v>-0.26338400000000001</v>
      </c>
      <c r="AA465" s="11">
        <v>4.1859999999999996E-3</v>
      </c>
      <c r="AB465">
        <v>-0.30090800000000001</v>
      </c>
      <c r="AC465">
        <v>-1.3169219999999999</v>
      </c>
      <c r="AD465">
        <v>2.0931000000000002E-2</v>
      </c>
      <c r="AE465" s="3" t="s">
        <v>1759</v>
      </c>
      <c r="AF465" s="3" t="s">
        <v>1754</v>
      </c>
      <c r="AG465" s="3" t="s">
        <v>1777</v>
      </c>
      <c r="AH465" s="3" t="s">
        <v>2252</v>
      </c>
    </row>
    <row r="466" spans="1:34" x14ac:dyDescent="0.2">
      <c r="A466" s="3" t="s">
        <v>532</v>
      </c>
      <c r="B466">
        <v>3779459160.8982911</v>
      </c>
      <c r="C466">
        <f t="shared" si="7"/>
        <v>7167.5661520957947</v>
      </c>
      <c r="D466" s="3" t="s">
        <v>1754</v>
      </c>
      <c r="E466" s="7">
        <v>398.00009195589422</v>
      </c>
      <c r="F466" s="7">
        <v>-453.39978211844681</v>
      </c>
      <c r="G466" s="7">
        <v>227.4999900105955</v>
      </c>
      <c r="H466" s="3" t="s">
        <v>1759</v>
      </c>
      <c r="I466">
        <v>3779459158.1520753</v>
      </c>
      <c r="J466">
        <v>3779459160.8577561</v>
      </c>
      <c r="K466">
        <v>1.4357349872589111</v>
      </c>
      <c r="L466">
        <v>5.0359997749328613</v>
      </c>
      <c r="M466">
        <v>0</v>
      </c>
      <c r="N466" s="3" t="s">
        <v>1759</v>
      </c>
      <c r="O466">
        <v>0</v>
      </c>
      <c r="P466">
        <v>50</v>
      </c>
      <c r="Q466">
        <v>3779459160.8377681</v>
      </c>
      <c r="R466" s="3" t="s">
        <v>1759</v>
      </c>
      <c r="S466" s="3" t="s">
        <v>532</v>
      </c>
      <c r="T466">
        <v>50</v>
      </c>
      <c r="U466" s="3" t="s">
        <v>1773</v>
      </c>
      <c r="V466" s="3" t="s">
        <v>1775</v>
      </c>
      <c r="W466" s="3" t="s">
        <v>1777</v>
      </c>
      <c r="X466" s="9">
        <v>21.984978999999999</v>
      </c>
      <c r="Y466" s="11">
        <v>-7.5206999999999996E-2</v>
      </c>
      <c r="Z466" s="11">
        <v>-0.32335799999999998</v>
      </c>
      <c r="AA466" s="11">
        <v>5.4530000000000004E-3</v>
      </c>
      <c r="AB466">
        <v>-0.37603300000000001</v>
      </c>
      <c r="AC466">
        <v>-1.616789</v>
      </c>
      <c r="AD466">
        <v>2.7264E-2</v>
      </c>
      <c r="AE466" s="3" t="s">
        <v>1759</v>
      </c>
      <c r="AF466" s="3" t="s">
        <v>1754</v>
      </c>
      <c r="AG466" s="3" t="s">
        <v>1777</v>
      </c>
      <c r="AH466" s="3" t="s">
        <v>2253</v>
      </c>
    </row>
    <row r="467" spans="1:34" x14ac:dyDescent="0.2">
      <c r="A467" s="3" t="s">
        <v>533</v>
      </c>
      <c r="B467">
        <v>3779459171.5062408</v>
      </c>
      <c r="C467">
        <f t="shared" si="7"/>
        <v>7178.1741018295288</v>
      </c>
      <c r="D467" s="3" t="s">
        <v>1754</v>
      </c>
      <c r="E467" s="7">
        <v>397.99987451549424</v>
      </c>
      <c r="F467" s="7">
        <v>-453.39980448744683</v>
      </c>
      <c r="G467" s="7">
        <v>232.50011429609552</v>
      </c>
      <c r="H467" s="3" t="s">
        <v>1759</v>
      </c>
      <c r="I467">
        <v>3779459168.7492008</v>
      </c>
      <c r="J467">
        <v>3779459171.4571409</v>
      </c>
      <c r="K467">
        <v>1.4357349872589111</v>
      </c>
      <c r="L467">
        <v>5.0380001068115234</v>
      </c>
      <c r="M467">
        <v>0</v>
      </c>
      <c r="N467" s="3" t="s">
        <v>1759</v>
      </c>
      <c r="O467">
        <v>0</v>
      </c>
      <c r="P467">
        <v>50</v>
      </c>
      <c r="Q467">
        <v>3779459171.4311552</v>
      </c>
      <c r="R467" s="3" t="s">
        <v>1759</v>
      </c>
      <c r="S467" s="3" t="s">
        <v>533</v>
      </c>
      <c r="T467">
        <v>50</v>
      </c>
      <c r="U467" s="3" t="s">
        <v>1773</v>
      </c>
      <c r="V467" s="3" t="s">
        <v>1775</v>
      </c>
      <c r="W467" s="3" t="s">
        <v>1777</v>
      </c>
      <c r="X467" s="9">
        <v>21.980944999999998</v>
      </c>
      <c r="Y467" s="11">
        <v>-9.4468999999999997E-2</v>
      </c>
      <c r="Z467" s="11">
        <v>-0.39890700000000001</v>
      </c>
      <c r="AA467" s="11">
        <v>7.1139999999999997E-3</v>
      </c>
      <c r="AB467">
        <v>-0.47234300000000001</v>
      </c>
      <c r="AC467">
        <v>-1.9945329999999999</v>
      </c>
      <c r="AD467">
        <v>3.5569000000000003E-2</v>
      </c>
      <c r="AE467" s="3" t="s">
        <v>1759</v>
      </c>
      <c r="AF467" s="3" t="s">
        <v>1754</v>
      </c>
      <c r="AG467" s="3" t="s">
        <v>1777</v>
      </c>
      <c r="AH467" s="3" t="s">
        <v>2254</v>
      </c>
    </row>
    <row r="468" spans="1:34" x14ac:dyDescent="0.2">
      <c r="A468" s="3" t="s">
        <v>534</v>
      </c>
      <c r="B468">
        <v>3779459182.0914063</v>
      </c>
      <c r="C468">
        <f t="shared" si="7"/>
        <v>7188.7592673301697</v>
      </c>
      <c r="D468" s="3" t="s">
        <v>1754</v>
      </c>
      <c r="E468" s="7">
        <v>398.0000989723942</v>
      </c>
      <c r="F468" s="7">
        <v>-453.40011782034685</v>
      </c>
      <c r="G468" s="7">
        <v>237.49954401409551</v>
      </c>
      <c r="H468" s="3" t="s">
        <v>1759</v>
      </c>
      <c r="I468">
        <v>3779459179.3912306</v>
      </c>
      <c r="J468">
        <v>3779459182.0542216</v>
      </c>
      <c r="K468">
        <v>1.4357359409332275</v>
      </c>
      <c r="L468">
        <v>5.0349998474121094</v>
      </c>
      <c r="M468">
        <v>0</v>
      </c>
      <c r="N468" s="3" t="s">
        <v>1759</v>
      </c>
      <c r="O468">
        <v>0</v>
      </c>
      <c r="P468">
        <v>50</v>
      </c>
      <c r="Q468">
        <v>3779459182.0342331</v>
      </c>
      <c r="R468" s="3" t="s">
        <v>1759</v>
      </c>
      <c r="S468" s="3" t="s">
        <v>534</v>
      </c>
      <c r="T468">
        <v>50</v>
      </c>
      <c r="U468" s="3" t="s">
        <v>1773</v>
      </c>
      <c r="V468" s="3" t="s">
        <v>1775</v>
      </c>
      <c r="W468" s="3" t="s">
        <v>1777</v>
      </c>
      <c r="X468" s="9">
        <v>21.940066000000002</v>
      </c>
      <c r="Y468" s="11">
        <v>-0.116081</v>
      </c>
      <c r="Z468" s="11">
        <v>-0.49346200000000001</v>
      </c>
      <c r="AA468" s="11">
        <v>9.2720000000000007E-3</v>
      </c>
      <c r="AB468">
        <v>-0.58040599999999998</v>
      </c>
      <c r="AC468">
        <v>-2.4673080000000001</v>
      </c>
      <c r="AD468">
        <v>4.6360999999999999E-2</v>
      </c>
      <c r="AE468" s="3" t="s">
        <v>1759</v>
      </c>
      <c r="AF468" s="3" t="s">
        <v>1754</v>
      </c>
      <c r="AG468" s="3" t="s">
        <v>1777</v>
      </c>
      <c r="AH468" s="3" t="s">
        <v>2255</v>
      </c>
    </row>
    <row r="469" spans="1:34" x14ac:dyDescent="0.2">
      <c r="A469" s="3" t="s">
        <v>535</v>
      </c>
      <c r="B469">
        <v>3779459192.775383</v>
      </c>
      <c r="C469">
        <f t="shared" si="7"/>
        <v>7199.4432439804077</v>
      </c>
      <c r="D469" s="3" t="s">
        <v>1754</v>
      </c>
      <c r="E469" s="7">
        <v>397.99996892309423</v>
      </c>
      <c r="F469" s="7">
        <v>-453.40020029244687</v>
      </c>
      <c r="G469" s="7">
        <v>242.5000173535955</v>
      </c>
      <c r="H469" s="3" t="s">
        <v>1759</v>
      </c>
      <c r="I469">
        <v>3779459190.0321951</v>
      </c>
      <c r="J469">
        <v>3779459192.7378368</v>
      </c>
      <c r="K469">
        <v>1.4357349872589111</v>
      </c>
      <c r="L469">
        <v>5.0430002212524414</v>
      </c>
      <c r="M469">
        <v>0</v>
      </c>
      <c r="N469" s="3" t="s">
        <v>1759</v>
      </c>
      <c r="O469">
        <v>0</v>
      </c>
      <c r="P469">
        <v>50</v>
      </c>
      <c r="Q469">
        <v>3779459192.7168479</v>
      </c>
      <c r="R469" s="3" t="s">
        <v>1759</v>
      </c>
      <c r="S469" s="3" t="s">
        <v>535</v>
      </c>
      <c r="T469">
        <v>50</v>
      </c>
      <c r="U469" s="3" t="s">
        <v>1773</v>
      </c>
      <c r="V469" s="3" t="s">
        <v>1775</v>
      </c>
      <c r="W469" s="3" t="s">
        <v>1777</v>
      </c>
      <c r="X469" s="9">
        <v>21.899115999999999</v>
      </c>
      <c r="Y469" s="11">
        <v>-0.137624</v>
      </c>
      <c r="Z469" s="11">
        <v>-0.60981600000000002</v>
      </c>
      <c r="AA469" s="11">
        <v>1.1964000000000001E-2</v>
      </c>
      <c r="AB469">
        <v>-0.68812099999999998</v>
      </c>
      <c r="AC469">
        <v>-3.0490780000000002</v>
      </c>
      <c r="AD469">
        <v>5.9822E-2</v>
      </c>
      <c r="AE469" s="3" t="s">
        <v>1759</v>
      </c>
      <c r="AF469" s="3" t="s">
        <v>1754</v>
      </c>
      <c r="AG469" s="3" t="s">
        <v>1777</v>
      </c>
      <c r="AH469" s="3" t="s">
        <v>2256</v>
      </c>
    </row>
    <row r="470" spans="1:34" x14ac:dyDescent="0.2">
      <c r="A470" s="3" t="s">
        <v>536</v>
      </c>
      <c r="B470">
        <v>3779459203.4408073</v>
      </c>
      <c r="C470">
        <f t="shared" si="7"/>
        <v>7210.1086683273315</v>
      </c>
      <c r="D470" s="3" t="s">
        <v>1754</v>
      </c>
      <c r="E470" s="7">
        <v>397.99998217519419</v>
      </c>
      <c r="F470" s="7">
        <v>-453.40015321974681</v>
      </c>
      <c r="G470" s="7">
        <v>247.49965293959548</v>
      </c>
      <c r="H470" s="3" t="s">
        <v>1759</v>
      </c>
      <c r="I470">
        <v>3779459200.7116079</v>
      </c>
      <c r="J470">
        <v>3779459203.3903832</v>
      </c>
      <c r="K470">
        <v>1.4357359409332275</v>
      </c>
      <c r="L470">
        <v>5.0440001487731934</v>
      </c>
      <c r="M470">
        <v>0</v>
      </c>
      <c r="N470" s="3" t="s">
        <v>1759</v>
      </c>
      <c r="O470">
        <v>0</v>
      </c>
      <c r="P470">
        <v>50</v>
      </c>
      <c r="Q470">
        <v>3779459203.3643761</v>
      </c>
      <c r="R470" s="3" t="s">
        <v>1759</v>
      </c>
      <c r="S470" s="3" t="s">
        <v>536</v>
      </c>
      <c r="T470">
        <v>50</v>
      </c>
      <c r="U470" s="3" t="s">
        <v>1773</v>
      </c>
      <c r="V470" s="3" t="s">
        <v>1775</v>
      </c>
      <c r="W470" s="3" t="s">
        <v>1777</v>
      </c>
      <c r="X470" s="9">
        <v>21.876505000000002</v>
      </c>
      <c r="Y470" s="11">
        <v>-0.151281</v>
      </c>
      <c r="Z470" s="11">
        <v>-0.74673299999999998</v>
      </c>
      <c r="AA470" s="11">
        <v>1.521E-2</v>
      </c>
      <c r="AB470">
        <v>-0.75640700000000005</v>
      </c>
      <c r="AC470">
        <v>-3.7336659999999999</v>
      </c>
      <c r="AD470">
        <v>7.6050000000000006E-2</v>
      </c>
      <c r="AE470" s="3" t="s">
        <v>1759</v>
      </c>
      <c r="AF470" s="3" t="s">
        <v>1754</v>
      </c>
      <c r="AG470" s="3" t="s">
        <v>1777</v>
      </c>
      <c r="AH470" s="3" t="s">
        <v>2257</v>
      </c>
    </row>
    <row r="471" spans="1:34" x14ac:dyDescent="0.2">
      <c r="A471" s="3" t="s">
        <v>537</v>
      </c>
      <c r="B471">
        <v>3779459214.0721145</v>
      </c>
      <c r="C471">
        <f t="shared" si="7"/>
        <v>7220.7399754524231</v>
      </c>
      <c r="D471" s="3" t="s">
        <v>1754</v>
      </c>
      <c r="E471" s="7">
        <v>398.00010093259419</v>
      </c>
      <c r="F471" s="7">
        <v>-453.40018461074686</v>
      </c>
      <c r="G471" s="7">
        <v>252.4995867030955</v>
      </c>
      <c r="H471" s="3" t="s">
        <v>1759</v>
      </c>
      <c r="I471">
        <v>3779459211.3398552</v>
      </c>
      <c r="J471">
        <v>3779459214.0396585</v>
      </c>
      <c r="K471">
        <v>1.4357349872589111</v>
      </c>
      <c r="L471">
        <v>5.0460000038146973</v>
      </c>
      <c r="M471">
        <v>0</v>
      </c>
      <c r="N471" s="3" t="s">
        <v>1759</v>
      </c>
      <c r="O471">
        <v>0</v>
      </c>
      <c r="P471">
        <v>50</v>
      </c>
      <c r="Q471">
        <v>3779459214.0156722</v>
      </c>
      <c r="R471" s="3" t="s">
        <v>1759</v>
      </c>
      <c r="S471" s="3" t="s">
        <v>537</v>
      </c>
      <c r="T471">
        <v>50</v>
      </c>
      <c r="U471" s="3" t="s">
        <v>1773</v>
      </c>
      <c r="V471" s="3" t="s">
        <v>1775</v>
      </c>
      <c r="W471" s="3" t="s">
        <v>1777</v>
      </c>
      <c r="X471" s="9">
        <v>21.915495</v>
      </c>
      <c r="Y471" s="11">
        <v>-0.147373</v>
      </c>
      <c r="Z471" s="11">
        <v>-0.89226300000000003</v>
      </c>
      <c r="AA471" s="11">
        <v>1.8519000000000001E-2</v>
      </c>
      <c r="AB471">
        <v>-0.73686399999999996</v>
      </c>
      <c r="AC471">
        <v>-4.4613139999999998</v>
      </c>
      <c r="AD471">
        <v>9.2594999999999997E-2</v>
      </c>
      <c r="AE471" s="3" t="s">
        <v>1759</v>
      </c>
      <c r="AF471" s="3" t="s">
        <v>1754</v>
      </c>
      <c r="AG471" s="3" t="s">
        <v>1777</v>
      </c>
      <c r="AH471" s="3" t="s">
        <v>2258</v>
      </c>
    </row>
    <row r="472" spans="1:34" x14ac:dyDescent="0.2">
      <c r="A472" s="3" t="s">
        <v>538</v>
      </c>
      <c r="B472">
        <v>3779459225.0690737</v>
      </c>
      <c r="C472">
        <f t="shared" si="7"/>
        <v>7231.7369346618652</v>
      </c>
      <c r="D472" s="3" t="s">
        <v>1754</v>
      </c>
      <c r="E472" s="7">
        <v>398.00006759729422</v>
      </c>
      <c r="F472" s="7">
        <v>-453.39976080644686</v>
      </c>
      <c r="G472" s="7">
        <v>257.49944628409548</v>
      </c>
      <c r="H472" s="3" t="s">
        <v>1759</v>
      </c>
      <c r="I472">
        <v>3779459221.9878802</v>
      </c>
      <c r="J472">
        <v>3779459225.0287209</v>
      </c>
      <c r="K472">
        <v>1.4357359409332275</v>
      </c>
      <c r="L472">
        <v>5.0380001068115234</v>
      </c>
      <c r="M472">
        <v>0</v>
      </c>
      <c r="N472" s="3" t="s">
        <v>1759</v>
      </c>
      <c r="O472">
        <v>0</v>
      </c>
      <c r="P472">
        <v>50</v>
      </c>
      <c r="Q472">
        <v>3779459225.005733</v>
      </c>
      <c r="R472" s="3" t="s">
        <v>1759</v>
      </c>
      <c r="S472" s="3" t="s">
        <v>538</v>
      </c>
      <c r="T472">
        <v>50</v>
      </c>
      <c r="U472" s="3" t="s">
        <v>1773</v>
      </c>
      <c r="V472" s="3" t="s">
        <v>1775</v>
      </c>
      <c r="W472" s="3" t="s">
        <v>1777</v>
      </c>
      <c r="X472" s="9">
        <v>21.960833000000001</v>
      </c>
      <c r="Y472" s="11">
        <v>-0.124699</v>
      </c>
      <c r="Z472" s="11">
        <v>-1.027177</v>
      </c>
      <c r="AA472" s="11">
        <v>2.1572999999999998E-2</v>
      </c>
      <c r="AB472">
        <v>-0.62349399999999999</v>
      </c>
      <c r="AC472">
        <v>-5.135885</v>
      </c>
      <c r="AD472">
        <v>0.107867</v>
      </c>
      <c r="AE472" s="3" t="s">
        <v>1759</v>
      </c>
      <c r="AF472" s="3" t="s">
        <v>1754</v>
      </c>
      <c r="AG472" s="3" t="s">
        <v>1777</v>
      </c>
      <c r="AH472" s="3" t="s">
        <v>2259</v>
      </c>
    </row>
    <row r="473" spans="1:34" x14ac:dyDescent="0.2">
      <c r="A473" s="3" t="s">
        <v>539</v>
      </c>
      <c r="B473">
        <v>3779459235.7196465</v>
      </c>
      <c r="C473">
        <f t="shared" si="7"/>
        <v>7242.3875074386597</v>
      </c>
      <c r="D473" s="3" t="s">
        <v>1754</v>
      </c>
      <c r="E473" s="7">
        <v>398.00003641679416</v>
      </c>
      <c r="F473" s="7">
        <v>-453.40010931714687</v>
      </c>
      <c r="G473" s="7">
        <v>262.50017371359547</v>
      </c>
      <c r="H473" s="3" t="s">
        <v>1759</v>
      </c>
      <c r="I473">
        <v>3779459232.9428496</v>
      </c>
      <c r="J473">
        <v>3779459235.6616535</v>
      </c>
      <c r="K473">
        <v>1.4357359409332275</v>
      </c>
      <c r="L473">
        <v>5.0390000343322754</v>
      </c>
      <c r="M473">
        <v>0</v>
      </c>
      <c r="N473" s="3" t="s">
        <v>1759</v>
      </c>
      <c r="O473">
        <v>0</v>
      </c>
      <c r="P473">
        <v>50</v>
      </c>
      <c r="Q473">
        <v>3779459235.6276698</v>
      </c>
      <c r="R473" s="3" t="s">
        <v>1759</v>
      </c>
      <c r="S473" s="3" t="s">
        <v>539</v>
      </c>
      <c r="T473">
        <v>50</v>
      </c>
      <c r="U473" s="3" t="s">
        <v>1773</v>
      </c>
      <c r="V473" s="3" t="s">
        <v>1775</v>
      </c>
      <c r="W473" s="3" t="s">
        <v>1777</v>
      </c>
      <c r="X473" s="9">
        <v>21.96509</v>
      </c>
      <c r="Y473" s="11">
        <v>-9.2051999999999995E-2</v>
      </c>
      <c r="Z473" s="11">
        <v>-1.1358699999999999</v>
      </c>
      <c r="AA473" s="11">
        <v>2.4242E-2</v>
      </c>
      <c r="AB473">
        <v>-0.460258</v>
      </c>
      <c r="AC473">
        <v>-5.6793500000000003</v>
      </c>
      <c r="AD473">
        <v>0.121208</v>
      </c>
      <c r="AE473" s="3" t="s">
        <v>1759</v>
      </c>
      <c r="AF473" s="3" t="s">
        <v>1754</v>
      </c>
      <c r="AG473" s="3" t="s">
        <v>1777</v>
      </c>
      <c r="AH473" s="3" t="s">
        <v>2260</v>
      </c>
    </row>
    <row r="474" spans="1:34" x14ac:dyDescent="0.2">
      <c r="A474" s="3" t="s">
        <v>540</v>
      </c>
      <c r="B474">
        <v>3779459246.3925505</v>
      </c>
      <c r="C474">
        <f t="shared" si="7"/>
        <v>7253.0604114532471</v>
      </c>
      <c r="D474" s="3" t="s">
        <v>1754</v>
      </c>
      <c r="E474" s="7">
        <v>397.99982535389421</v>
      </c>
      <c r="F474" s="7">
        <v>-453.40019487734685</v>
      </c>
      <c r="G474" s="7">
        <v>267.49986002109551</v>
      </c>
      <c r="H474" s="3" t="s">
        <v>1759</v>
      </c>
      <c r="I474">
        <v>3779459243.6260562</v>
      </c>
      <c r="J474">
        <v>3779459246.343585</v>
      </c>
      <c r="K474">
        <v>1.4357359409332275</v>
      </c>
      <c r="L474">
        <v>5.0390000343322754</v>
      </c>
      <c r="M474">
        <v>0</v>
      </c>
      <c r="N474" s="3" t="s">
        <v>1759</v>
      </c>
      <c r="O474">
        <v>0</v>
      </c>
      <c r="P474">
        <v>50</v>
      </c>
      <c r="Q474">
        <v>3779459246.3195801</v>
      </c>
      <c r="R474" s="3" t="s">
        <v>1759</v>
      </c>
      <c r="S474" s="3" t="s">
        <v>540</v>
      </c>
      <c r="T474">
        <v>50</v>
      </c>
      <c r="U474" s="3" t="s">
        <v>1773</v>
      </c>
      <c r="V474" s="3" t="s">
        <v>1775</v>
      </c>
      <c r="W474" s="3" t="s">
        <v>1777</v>
      </c>
      <c r="X474" s="9">
        <v>21.955898999999999</v>
      </c>
      <c r="Y474" s="11">
        <v>-6.1287000000000001E-2</v>
      </c>
      <c r="Z474" s="11">
        <v>-1.215967</v>
      </c>
      <c r="AA474" s="11">
        <v>2.6873000000000001E-2</v>
      </c>
      <c r="AB474">
        <v>-0.30643399999999998</v>
      </c>
      <c r="AC474">
        <v>-6.0798350000000001</v>
      </c>
      <c r="AD474">
        <v>0.13436600000000001</v>
      </c>
      <c r="AE474" s="3" t="s">
        <v>1759</v>
      </c>
      <c r="AF474" s="3" t="s">
        <v>1754</v>
      </c>
      <c r="AG474" s="3" t="s">
        <v>1777</v>
      </c>
      <c r="AH474" s="3" t="s">
        <v>2261</v>
      </c>
    </row>
    <row r="475" spans="1:34" x14ac:dyDescent="0.2">
      <c r="A475" s="3" t="s">
        <v>541</v>
      </c>
      <c r="B475">
        <v>3779459257.05198</v>
      </c>
      <c r="C475">
        <f t="shared" si="7"/>
        <v>7263.719841003418</v>
      </c>
      <c r="D475" s="3" t="s">
        <v>1754</v>
      </c>
      <c r="E475" s="7">
        <v>397.99975855949424</v>
      </c>
      <c r="F475" s="7">
        <v>-453.39988143868015</v>
      </c>
      <c r="G475" s="7">
        <v>272.4997749785955</v>
      </c>
      <c r="H475" s="3" t="s">
        <v>1759</v>
      </c>
      <c r="I475">
        <v>3779459254.253479</v>
      </c>
      <c r="J475">
        <v>3779459257.011992</v>
      </c>
      <c r="K475">
        <v>1.4357349872589111</v>
      </c>
      <c r="L475">
        <v>5.0359997749328613</v>
      </c>
      <c r="M475">
        <v>0</v>
      </c>
      <c r="N475" s="3" t="s">
        <v>1759</v>
      </c>
      <c r="O475">
        <v>0</v>
      </c>
      <c r="P475">
        <v>50</v>
      </c>
      <c r="Q475">
        <v>3779459256.9790111</v>
      </c>
      <c r="R475" s="3" t="s">
        <v>1759</v>
      </c>
      <c r="S475" s="3" t="s">
        <v>541</v>
      </c>
      <c r="T475">
        <v>50</v>
      </c>
      <c r="U475" s="3" t="s">
        <v>1773</v>
      </c>
      <c r="V475" s="3" t="s">
        <v>1775</v>
      </c>
      <c r="W475" s="3" t="s">
        <v>1777</v>
      </c>
      <c r="X475" s="9">
        <v>21.960048</v>
      </c>
      <c r="Y475" s="11">
        <v>-3.6718000000000001E-2</v>
      </c>
      <c r="Z475" s="11">
        <v>-1.271892</v>
      </c>
      <c r="AA475" s="11">
        <v>2.9055000000000001E-2</v>
      </c>
      <c r="AB475">
        <v>-0.183589</v>
      </c>
      <c r="AC475">
        <v>-6.3594600000000003</v>
      </c>
      <c r="AD475">
        <v>0.14527699999999999</v>
      </c>
      <c r="AE475" s="3" t="s">
        <v>1759</v>
      </c>
      <c r="AF475" s="3" t="s">
        <v>1754</v>
      </c>
      <c r="AG475" s="3" t="s">
        <v>1777</v>
      </c>
      <c r="AH475" s="3" t="s">
        <v>2262</v>
      </c>
    </row>
    <row r="476" spans="1:34" x14ac:dyDescent="0.2">
      <c r="A476" s="3" t="s">
        <v>542</v>
      </c>
      <c r="B476">
        <v>3779459267.6599345</v>
      </c>
      <c r="C476">
        <f t="shared" si="7"/>
        <v>7274.3277955055237</v>
      </c>
      <c r="D476" s="3" t="s">
        <v>1754</v>
      </c>
      <c r="E476" s="7">
        <v>397.99990595079419</v>
      </c>
      <c r="F476" s="7">
        <v>-453.39993377454681</v>
      </c>
      <c r="G476" s="7">
        <v>277.5000727400955</v>
      </c>
      <c r="H476" s="3" t="s">
        <v>1759</v>
      </c>
      <c r="I476">
        <v>3779459264.9003034</v>
      </c>
      <c r="J476">
        <v>3779459267.6187625</v>
      </c>
      <c r="K476">
        <v>1.4357359409332275</v>
      </c>
      <c r="L476">
        <v>5.0390000343322754</v>
      </c>
      <c r="M476">
        <v>0</v>
      </c>
      <c r="N476" s="3" t="s">
        <v>1759</v>
      </c>
      <c r="O476">
        <v>0</v>
      </c>
      <c r="P476">
        <v>50</v>
      </c>
      <c r="Q476">
        <v>3779459267.5897822</v>
      </c>
      <c r="R476" s="3" t="s">
        <v>1759</v>
      </c>
      <c r="S476" s="3" t="s">
        <v>542</v>
      </c>
      <c r="T476">
        <v>50</v>
      </c>
      <c r="U476" s="3" t="s">
        <v>1773</v>
      </c>
      <c r="V476" s="3" t="s">
        <v>1775</v>
      </c>
      <c r="W476" s="3" t="s">
        <v>1777</v>
      </c>
      <c r="X476" s="9">
        <v>21.979308</v>
      </c>
      <c r="Y476" s="11">
        <v>-1.7305999999999998E-2</v>
      </c>
      <c r="Z476" s="11">
        <v>-1.309291</v>
      </c>
      <c r="AA476" s="11">
        <v>3.1040999999999999E-2</v>
      </c>
      <c r="AB476">
        <v>-8.6529999999999996E-2</v>
      </c>
      <c r="AC476">
        <v>-6.5464549999999999</v>
      </c>
      <c r="AD476">
        <v>0.15520400000000001</v>
      </c>
      <c r="AE476" s="3" t="s">
        <v>1759</v>
      </c>
      <c r="AF476" s="3" t="s">
        <v>1754</v>
      </c>
      <c r="AG476" s="3" t="s">
        <v>1777</v>
      </c>
      <c r="AH476" s="3" t="s">
        <v>2263</v>
      </c>
    </row>
    <row r="477" spans="1:34" x14ac:dyDescent="0.2">
      <c r="A477" s="3" t="s">
        <v>543</v>
      </c>
      <c r="B477">
        <v>3779459278.3505402</v>
      </c>
      <c r="C477">
        <f t="shared" si="7"/>
        <v>7285.0184011459351</v>
      </c>
      <c r="D477" s="3" t="s">
        <v>1754</v>
      </c>
      <c r="E477" s="7">
        <v>398.00012340319421</v>
      </c>
      <c r="F477" s="7">
        <v>-453.40004105784686</v>
      </c>
      <c r="G477" s="7">
        <v>282.4994269110955</v>
      </c>
      <c r="H477" s="3" t="s">
        <v>1759</v>
      </c>
      <c r="I477">
        <v>3779459275.5801105</v>
      </c>
      <c r="J477">
        <v>3779459278.3015528</v>
      </c>
      <c r="K477">
        <v>1.4357349872589111</v>
      </c>
      <c r="L477">
        <v>5.0390000343322754</v>
      </c>
      <c r="M477">
        <v>0</v>
      </c>
      <c r="N477" s="3" t="s">
        <v>1759</v>
      </c>
      <c r="O477">
        <v>0</v>
      </c>
      <c r="P477">
        <v>50</v>
      </c>
      <c r="Q477">
        <v>3779459278.277565</v>
      </c>
      <c r="R477" s="3" t="s">
        <v>1759</v>
      </c>
      <c r="S477" s="3" t="s">
        <v>543</v>
      </c>
      <c r="T477">
        <v>50</v>
      </c>
      <c r="U477" s="3" t="s">
        <v>1773</v>
      </c>
      <c r="V477" s="3" t="s">
        <v>1775</v>
      </c>
      <c r="W477" s="3" t="s">
        <v>1777</v>
      </c>
      <c r="X477" s="9">
        <v>22.000115999999998</v>
      </c>
      <c r="Y477" s="11">
        <v>-2.4109999999999999E-3</v>
      </c>
      <c r="Z477" s="11">
        <v>-1.3321320000000001</v>
      </c>
      <c r="AA477" s="11">
        <v>3.2314000000000002E-2</v>
      </c>
      <c r="AB477">
        <v>-1.2052999999999999E-2</v>
      </c>
      <c r="AC477">
        <v>-6.6606579999999997</v>
      </c>
      <c r="AD477">
        <v>0.16156999999999999</v>
      </c>
      <c r="AE477" s="3" t="s">
        <v>1759</v>
      </c>
      <c r="AF477" s="3" t="s">
        <v>1754</v>
      </c>
      <c r="AG477" s="3" t="s">
        <v>1777</v>
      </c>
      <c r="AH477" s="3" t="s">
        <v>2264</v>
      </c>
    </row>
    <row r="478" spans="1:34" x14ac:dyDescent="0.2">
      <c r="A478" s="3" t="s">
        <v>544</v>
      </c>
      <c r="B478">
        <v>3779459289.0216126</v>
      </c>
      <c r="C478">
        <f t="shared" si="7"/>
        <v>7295.6894736289978</v>
      </c>
      <c r="D478" s="3" t="s">
        <v>1754</v>
      </c>
      <c r="E478" s="7">
        <v>397.99994002739419</v>
      </c>
      <c r="F478" s="7">
        <v>-453.39991371524684</v>
      </c>
      <c r="G478" s="7">
        <v>287.49976336909549</v>
      </c>
      <c r="H478" s="3" t="s">
        <v>1759</v>
      </c>
      <c r="I478">
        <v>3779459286.2554569</v>
      </c>
      <c r="J478">
        <v>3779459288.9755912</v>
      </c>
      <c r="K478">
        <v>1.4357359409332275</v>
      </c>
      <c r="L478">
        <v>5.0349998474121094</v>
      </c>
      <c r="M478">
        <v>0</v>
      </c>
      <c r="N478" s="3" t="s">
        <v>1759</v>
      </c>
      <c r="O478">
        <v>0</v>
      </c>
      <c r="P478">
        <v>50</v>
      </c>
      <c r="Q478">
        <v>3779459288.943594</v>
      </c>
      <c r="R478" s="3" t="s">
        <v>1759</v>
      </c>
      <c r="S478" s="3" t="s">
        <v>544</v>
      </c>
      <c r="T478">
        <v>50</v>
      </c>
      <c r="U478" s="3" t="s">
        <v>1773</v>
      </c>
      <c r="V478" s="3" t="s">
        <v>1775</v>
      </c>
      <c r="W478" s="3" t="s">
        <v>1777</v>
      </c>
      <c r="X478" s="9">
        <v>22.007943000000001</v>
      </c>
      <c r="Y478" s="11">
        <v>1.111E-2</v>
      </c>
      <c r="Z478" s="11">
        <v>-1.342552</v>
      </c>
      <c r="AA478" s="11">
        <v>3.2969999999999999E-2</v>
      </c>
      <c r="AB478">
        <v>5.5550000000000002E-2</v>
      </c>
      <c r="AC478">
        <v>-6.712758</v>
      </c>
      <c r="AD478">
        <v>0.164852</v>
      </c>
      <c r="AE478" s="3" t="s">
        <v>1759</v>
      </c>
      <c r="AF478" s="3" t="s">
        <v>1754</v>
      </c>
      <c r="AG478" s="3" t="s">
        <v>1777</v>
      </c>
      <c r="AH478" s="3" t="s">
        <v>2265</v>
      </c>
    </row>
    <row r="479" spans="1:34" x14ac:dyDescent="0.2">
      <c r="A479" s="3" t="s">
        <v>545</v>
      </c>
      <c r="B479">
        <v>3779459299.6395946</v>
      </c>
      <c r="C479">
        <f t="shared" si="7"/>
        <v>7306.3074555397034</v>
      </c>
      <c r="D479" s="3" t="s">
        <v>1754</v>
      </c>
      <c r="E479" s="7">
        <v>398.00002483029419</v>
      </c>
      <c r="F479" s="7">
        <v>-453.40011702664685</v>
      </c>
      <c r="G479" s="7">
        <v>292.50018135609548</v>
      </c>
      <c r="H479" s="3" t="s">
        <v>1759</v>
      </c>
      <c r="I479">
        <v>3779459296.8950639</v>
      </c>
      <c r="J479">
        <v>3779459299.5976815</v>
      </c>
      <c r="K479">
        <v>1.4357359409332275</v>
      </c>
      <c r="L479">
        <v>5.0390000343322754</v>
      </c>
      <c r="M479">
        <v>0</v>
      </c>
      <c r="N479" s="3" t="s">
        <v>1759</v>
      </c>
      <c r="O479">
        <v>0</v>
      </c>
      <c r="P479">
        <v>50</v>
      </c>
      <c r="Q479">
        <v>3779459299.5647011</v>
      </c>
      <c r="R479" s="3" t="s">
        <v>1759</v>
      </c>
      <c r="S479" s="3" t="s">
        <v>545</v>
      </c>
      <c r="T479">
        <v>50</v>
      </c>
      <c r="U479" s="3" t="s">
        <v>1773</v>
      </c>
      <c r="V479" s="3" t="s">
        <v>1775</v>
      </c>
      <c r="W479" s="3" t="s">
        <v>1777</v>
      </c>
      <c r="X479" s="9">
        <v>22.014948</v>
      </c>
      <c r="Y479" s="11">
        <v>2.4337000000000001E-2</v>
      </c>
      <c r="Z479" s="11">
        <v>-1.3400449999999999</v>
      </c>
      <c r="AA479" s="11">
        <v>3.2673000000000001E-2</v>
      </c>
      <c r="AB479">
        <v>0.121686</v>
      </c>
      <c r="AC479">
        <v>-6.7002259999999998</v>
      </c>
      <c r="AD479">
        <v>0.16336500000000001</v>
      </c>
      <c r="AE479" s="3" t="s">
        <v>1759</v>
      </c>
      <c r="AF479" s="3" t="s">
        <v>1754</v>
      </c>
      <c r="AG479" s="3" t="s">
        <v>1777</v>
      </c>
      <c r="AH479" s="3" t="s">
        <v>2266</v>
      </c>
    </row>
    <row r="480" spans="1:34" x14ac:dyDescent="0.2">
      <c r="A480" s="3" t="s">
        <v>546</v>
      </c>
      <c r="B480">
        <v>3779459310.3447542</v>
      </c>
      <c r="C480">
        <f t="shared" si="7"/>
        <v>7317.0126152038574</v>
      </c>
      <c r="D480" s="3" t="s">
        <v>1754</v>
      </c>
      <c r="E480" s="7">
        <v>397.9999590904942</v>
      </c>
      <c r="F480" s="7">
        <v>-453.40014678064688</v>
      </c>
      <c r="G480" s="7">
        <v>297.49968139259551</v>
      </c>
      <c r="H480" s="3" t="s">
        <v>1759</v>
      </c>
      <c r="I480">
        <v>3779459307.5909104</v>
      </c>
      <c r="J480">
        <v>3779459310.2932024</v>
      </c>
      <c r="K480">
        <v>1.4357349872589111</v>
      </c>
      <c r="L480">
        <v>5.0380001068115234</v>
      </c>
      <c r="M480">
        <v>0</v>
      </c>
      <c r="N480" s="3" t="s">
        <v>1759</v>
      </c>
      <c r="O480">
        <v>0</v>
      </c>
      <c r="P480">
        <v>50</v>
      </c>
      <c r="Q480">
        <v>3779459310.2682161</v>
      </c>
      <c r="R480" s="3" t="s">
        <v>1759</v>
      </c>
      <c r="S480" s="3" t="s">
        <v>546</v>
      </c>
      <c r="T480">
        <v>50</v>
      </c>
      <c r="U480" s="3" t="s">
        <v>1773</v>
      </c>
      <c r="V480" s="3" t="s">
        <v>1775</v>
      </c>
      <c r="W480" s="3" t="s">
        <v>1777</v>
      </c>
      <c r="X480" s="9">
        <v>22.02966</v>
      </c>
      <c r="Y480" s="11">
        <v>3.6128E-2</v>
      </c>
      <c r="Z480" s="11">
        <v>-1.3241810000000001</v>
      </c>
      <c r="AA480" s="11">
        <v>3.1081000000000001E-2</v>
      </c>
      <c r="AB480">
        <v>0.18063799999999999</v>
      </c>
      <c r="AC480">
        <v>-6.6209069999999999</v>
      </c>
      <c r="AD480">
        <v>0.15540599999999999</v>
      </c>
      <c r="AE480" s="3" t="s">
        <v>1759</v>
      </c>
      <c r="AF480" s="3" t="s">
        <v>1754</v>
      </c>
      <c r="AG480" s="3" t="s">
        <v>1777</v>
      </c>
      <c r="AH480" s="3" t="s">
        <v>2267</v>
      </c>
    </row>
    <row r="481" spans="1:34" x14ac:dyDescent="0.2">
      <c r="A481" s="3" t="s">
        <v>547</v>
      </c>
      <c r="B481">
        <v>3779459321.0256486</v>
      </c>
      <c r="C481">
        <f t="shared" si="7"/>
        <v>7327.6935095787048</v>
      </c>
      <c r="D481" s="3" t="s">
        <v>1754</v>
      </c>
      <c r="E481" s="7">
        <v>397.99993356989415</v>
      </c>
      <c r="F481" s="7">
        <v>-453.39987263884689</v>
      </c>
      <c r="G481" s="7">
        <v>302.50012576409551</v>
      </c>
      <c r="H481" s="3" t="s">
        <v>1759</v>
      </c>
      <c r="I481">
        <v>3779459318.2709599</v>
      </c>
      <c r="J481">
        <v>3779459320.9883094</v>
      </c>
      <c r="K481">
        <v>1.4357359409332275</v>
      </c>
      <c r="L481">
        <v>5.0329999923706055</v>
      </c>
      <c r="M481">
        <v>0</v>
      </c>
      <c r="N481" s="3" t="s">
        <v>1759</v>
      </c>
      <c r="O481">
        <v>0</v>
      </c>
      <c r="P481">
        <v>50</v>
      </c>
      <c r="Q481">
        <v>3779459320.959321</v>
      </c>
      <c r="R481" s="3" t="s">
        <v>1759</v>
      </c>
      <c r="S481" s="3" t="s">
        <v>547</v>
      </c>
      <c r="T481">
        <v>50</v>
      </c>
      <c r="U481" s="3" t="s">
        <v>1773</v>
      </c>
      <c r="V481" s="3" t="s">
        <v>1775</v>
      </c>
      <c r="W481" s="3" t="s">
        <v>1777</v>
      </c>
      <c r="X481" s="9">
        <v>22.034209000000001</v>
      </c>
      <c r="Y481" s="11">
        <v>4.1686000000000001E-2</v>
      </c>
      <c r="Z481" s="11">
        <v>-1.2981469999999999</v>
      </c>
      <c r="AA481" s="11">
        <v>2.8972000000000001E-2</v>
      </c>
      <c r="AB481">
        <v>0.20843100000000001</v>
      </c>
      <c r="AC481">
        <v>-6.4907349999999999</v>
      </c>
      <c r="AD481">
        <v>0.14485999999999999</v>
      </c>
      <c r="AE481" s="3" t="s">
        <v>1759</v>
      </c>
      <c r="AF481" s="3" t="s">
        <v>1754</v>
      </c>
      <c r="AG481" s="3" t="s">
        <v>1777</v>
      </c>
      <c r="AH481" s="3" t="s">
        <v>2268</v>
      </c>
    </row>
    <row r="482" spans="1:34" x14ac:dyDescent="0.2">
      <c r="A482" s="3" t="s">
        <v>548</v>
      </c>
      <c r="B482">
        <v>3779459331.6797113</v>
      </c>
      <c r="C482">
        <f t="shared" si="7"/>
        <v>7338.3475723266602</v>
      </c>
      <c r="D482" s="3" t="s">
        <v>1754</v>
      </c>
      <c r="E482" s="7">
        <v>397.9999118430942</v>
      </c>
      <c r="F482" s="7">
        <v>-453.39978646054681</v>
      </c>
      <c r="G482" s="7">
        <v>307.50013931859553</v>
      </c>
      <c r="H482" s="3" t="s">
        <v>1759</v>
      </c>
      <c r="I482">
        <v>3779459328.9446096</v>
      </c>
      <c r="J482">
        <v>3779459331.6420512</v>
      </c>
      <c r="K482">
        <v>1.4357359409332275</v>
      </c>
      <c r="L482">
        <v>5.0390000343322754</v>
      </c>
      <c r="M482">
        <v>0</v>
      </c>
      <c r="N482" s="3" t="s">
        <v>1759</v>
      </c>
      <c r="O482">
        <v>0</v>
      </c>
      <c r="P482">
        <v>50</v>
      </c>
      <c r="Q482">
        <v>3779459331.6200652</v>
      </c>
      <c r="R482" s="3" t="s">
        <v>1759</v>
      </c>
      <c r="S482" s="3" t="s">
        <v>548</v>
      </c>
      <c r="T482">
        <v>50</v>
      </c>
      <c r="U482" s="3" t="s">
        <v>1773</v>
      </c>
      <c r="V482" s="3" t="s">
        <v>1775</v>
      </c>
      <c r="W482" s="3" t="s">
        <v>1777</v>
      </c>
      <c r="X482" s="9">
        <v>22.032159</v>
      </c>
      <c r="Y482" s="11">
        <v>3.9355000000000001E-2</v>
      </c>
      <c r="Z482" s="11">
        <v>-1.271739</v>
      </c>
      <c r="AA482" s="11">
        <v>2.6813E-2</v>
      </c>
      <c r="AB482">
        <v>0.196773</v>
      </c>
      <c r="AC482">
        <v>-6.3586939999999998</v>
      </c>
      <c r="AD482">
        <v>0.13406299999999999</v>
      </c>
      <c r="AE482" s="3" t="s">
        <v>1759</v>
      </c>
      <c r="AF482" s="3" t="s">
        <v>1754</v>
      </c>
      <c r="AG482" s="3" t="s">
        <v>1777</v>
      </c>
      <c r="AH482" s="3" t="s">
        <v>2269</v>
      </c>
    </row>
    <row r="483" spans="1:34" x14ac:dyDescent="0.2">
      <c r="A483" s="3" t="s">
        <v>549</v>
      </c>
      <c r="B483">
        <v>3779459342.4273138</v>
      </c>
      <c r="C483">
        <f t="shared" si="7"/>
        <v>7349.0951747894287</v>
      </c>
      <c r="D483" s="3" t="s">
        <v>1754</v>
      </c>
      <c r="E483" s="7">
        <v>398.00021549329415</v>
      </c>
      <c r="F483" s="7">
        <v>-453.40020012594681</v>
      </c>
      <c r="G483" s="7">
        <v>312.50014571009547</v>
      </c>
      <c r="H483" s="3" t="s">
        <v>1759</v>
      </c>
      <c r="I483">
        <v>3779459339.6510119</v>
      </c>
      <c r="J483">
        <v>3779459342.3783264</v>
      </c>
      <c r="K483">
        <v>1.4357349872589111</v>
      </c>
      <c r="L483">
        <v>5.0430002212524414</v>
      </c>
      <c r="M483">
        <v>0</v>
      </c>
      <c r="N483" s="3" t="s">
        <v>1759</v>
      </c>
      <c r="O483">
        <v>0</v>
      </c>
      <c r="P483">
        <v>50</v>
      </c>
      <c r="Q483">
        <v>3779459342.3563409</v>
      </c>
      <c r="R483" s="3" t="s">
        <v>1759</v>
      </c>
      <c r="S483" s="3" t="s">
        <v>549</v>
      </c>
      <c r="T483">
        <v>50</v>
      </c>
      <c r="U483" s="3" t="s">
        <v>1773</v>
      </c>
      <c r="V483" s="3" t="s">
        <v>1775</v>
      </c>
      <c r="W483" s="3" t="s">
        <v>1777</v>
      </c>
      <c r="X483" s="9">
        <v>22.028817</v>
      </c>
      <c r="Y483" s="11">
        <v>3.3331E-2</v>
      </c>
      <c r="Z483" s="11">
        <v>-1.2518009999999999</v>
      </c>
      <c r="AA483" s="11">
        <v>2.5364000000000001E-2</v>
      </c>
      <c r="AB483">
        <v>0.166654</v>
      </c>
      <c r="AC483">
        <v>-6.2590060000000003</v>
      </c>
      <c r="AD483">
        <v>0.12682099999999999</v>
      </c>
      <c r="AE483" s="3" t="s">
        <v>1759</v>
      </c>
      <c r="AF483" s="3" t="s">
        <v>1754</v>
      </c>
      <c r="AG483" s="3" t="s">
        <v>1777</v>
      </c>
      <c r="AH483" s="3" t="s">
        <v>2270</v>
      </c>
    </row>
    <row r="484" spans="1:34" x14ac:dyDescent="0.2">
      <c r="A484" s="3" t="s">
        <v>550</v>
      </c>
      <c r="B484">
        <v>3779459353.0236082</v>
      </c>
      <c r="C484">
        <f t="shared" si="7"/>
        <v>7359.6914691925049</v>
      </c>
      <c r="D484" s="3" t="s">
        <v>1754</v>
      </c>
      <c r="E484" s="7">
        <v>397.9999904919942</v>
      </c>
      <c r="F484" s="7">
        <v>-453.39986343124684</v>
      </c>
      <c r="G484" s="7">
        <v>317.4997057420955</v>
      </c>
      <c r="H484" s="3" t="s">
        <v>1759</v>
      </c>
      <c r="I484">
        <v>3779459350.2227383</v>
      </c>
      <c r="J484">
        <v>3779459352.9830432</v>
      </c>
      <c r="K484">
        <v>1.4357349872589111</v>
      </c>
      <c r="L484">
        <v>5.0390000343322754</v>
      </c>
      <c r="M484">
        <v>0</v>
      </c>
      <c r="N484" s="3" t="s">
        <v>1759</v>
      </c>
      <c r="O484">
        <v>0</v>
      </c>
      <c r="P484">
        <v>50</v>
      </c>
      <c r="Q484">
        <v>3779459352.9620552</v>
      </c>
      <c r="R484" s="3" t="s">
        <v>1759</v>
      </c>
      <c r="S484" s="3" t="s">
        <v>550</v>
      </c>
      <c r="T484">
        <v>50</v>
      </c>
      <c r="U484" s="3" t="s">
        <v>1773</v>
      </c>
      <c r="V484" s="3" t="s">
        <v>1775</v>
      </c>
      <c r="W484" s="3" t="s">
        <v>1777</v>
      </c>
      <c r="X484" s="9">
        <v>22.032748000000002</v>
      </c>
      <c r="Y484" s="11">
        <v>2.8435999999999999E-2</v>
      </c>
      <c r="Z484" s="11">
        <v>-1.2387300000000001</v>
      </c>
      <c r="AA484" s="11">
        <v>2.4303999999999999E-2</v>
      </c>
      <c r="AB484">
        <v>0.14218</v>
      </c>
      <c r="AC484">
        <v>-6.1936479999999996</v>
      </c>
      <c r="AD484">
        <v>0.121519</v>
      </c>
      <c r="AE484" s="3" t="s">
        <v>1759</v>
      </c>
      <c r="AF484" s="3" t="s">
        <v>1754</v>
      </c>
      <c r="AG484" s="3" t="s">
        <v>1777</v>
      </c>
      <c r="AH484" s="3" t="s">
        <v>2271</v>
      </c>
    </row>
    <row r="485" spans="1:34" x14ac:dyDescent="0.2">
      <c r="A485" s="3" t="s">
        <v>551</v>
      </c>
      <c r="B485">
        <v>3779459363.6911168</v>
      </c>
      <c r="C485">
        <f t="shared" si="7"/>
        <v>7370.3589777946472</v>
      </c>
      <c r="D485" s="3" t="s">
        <v>1754</v>
      </c>
      <c r="E485" s="7">
        <v>397.9998932363942</v>
      </c>
      <c r="F485" s="7">
        <v>-453.39995742364687</v>
      </c>
      <c r="G485" s="7">
        <v>322.5000573245955</v>
      </c>
      <c r="H485" s="3" t="s">
        <v>1759</v>
      </c>
      <c r="I485">
        <v>3779459360.9360704</v>
      </c>
      <c r="J485">
        <v>3779459363.6549015</v>
      </c>
      <c r="K485">
        <v>1.4357359409332275</v>
      </c>
      <c r="L485">
        <v>5.0329999923706055</v>
      </c>
      <c r="M485">
        <v>0</v>
      </c>
      <c r="N485" s="3" t="s">
        <v>1759</v>
      </c>
      <c r="O485">
        <v>0</v>
      </c>
      <c r="P485">
        <v>50</v>
      </c>
      <c r="Q485">
        <v>3779459363.6289172</v>
      </c>
      <c r="R485" s="3" t="s">
        <v>1759</v>
      </c>
      <c r="S485" s="3" t="s">
        <v>551</v>
      </c>
      <c r="T485">
        <v>50</v>
      </c>
      <c r="U485" s="3" t="s">
        <v>1773</v>
      </c>
      <c r="V485" s="3" t="s">
        <v>1775</v>
      </c>
      <c r="W485" s="3" t="s">
        <v>1777</v>
      </c>
      <c r="X485" s="9">
        <v>22.047257999999999</v>
      </c>
      <c r="Y485" s="11">
        <v>2.6890000000000001E-2</v>
      </c>
      <c r="Z485" s="11">
        <v>-1.2292000000000001</v>
      </c>
      <c r="AA485" s="11">
        <v>2.3640999999999999E-2</v>
      </c>
      <c r="AB485">
        <v>0.13445099999999999</v>
      </c>
      <c r="AC485">
        <v>-6.1460020000000002</v>
      </c>
      <c r="AD485">
        <v>0.11820600000000001</v>
      </c>
      <c r="AE485" s="3" t="s">
        <v>1759</v>
      </c>
      <c r="AF485" s="3" t="s">
        <v>1754</v>
      </c>
      <c r="AG485" s="3" t="s">
        <v>1777</v>
      </c>
      <c r="AH485" s="3" t="s">
        <v>2272</v>
      </c>
    </row>
    <row r="486" spans="1:34" x14ac:dyDescent="0.2">
      <c r="A486" s="3" t="s">
        <v>552</v>
      </c>
      <c r="B486">
        <v>3779459374.3063536</v>
      </c>
      <c r="C486">
        <f t="shared" si="7"/>
        <v>7380.974214553833</v>
      </c>
      <c r="D486" s="3" t="s">
        <v>1754</v>
      </c>
      <c r="E486" s="7">
        <v>397.99992936129422</v>
      </c>
      <c r="F486" s="7">
        <v>-453.40007792134691</v>
      </c>
      <c r="G486" s="7">
        <v>327.5001723940955</v>
      </c>
      <c r="H486" s="3" t="s">
        <v>1759</v>
      </c>
      <c r="I486">
        <v>3779459371.5214782</v>
      </c>
      <c r="J486">
        <v>3779459374.231636</v>
      </c>
      <c r="K486">
        <v>1.4357359409332275</v>
      </c>
      <c r="L486">
        <v>5.0409998893737793</v>
      </c>
      <c r="M486">
        <v>0</v>
      </c>
      <c r="N486" s="3" t="s">
        <v>1759</v>
      </c>
      <c r="O486">
        <v>0</v>
      </c>
      <c r="P486">
        <v>50</v>
      </c>
      <c r="Q486">
        <v>3779459374.209651</v>
      </c>
      <c r="R486" s="3" t="s">
        <v>1759</v>
      </c>
      <c r="S486" s="3" t="s">
        <v>552</v>
      </c>
      <c r="T486">
        <v>50</v>
      </c>
      <c r="U486" s="3" t="s">
        <v>1773</v>
      </c>
      <c r="V486" s="3" t="s">
        <v>1775</v>
      </c>
      <c r="W486" s="3" t="s">
        <v>1777</v>
      </c>
      <c r="X486" s="9">
        <v>22.061934000000001</v>
      </c>
      <c r="Y486" s="11">
        <v>2.844E-2</v>
      </c>
      <c r="Z486" s="11">
        <v>-1.219937</v>
      </c>
      <c r="AA486" s="11">
        <v>2.3137000000000001E-2</v>
      </c>
      <c r="AB486">
        <v>0.14219999999999999</v>
      </c>
      <c r="AC486">
        <v>-6.0996860000000002</v>
      </c>
      <c r="AD486">
        <v>0.115684</v>
      </c>
      <c r="AE486" s="3" t="s">
        <v>1759</v>
      </c>
      <c r="AF486" s="3" t="s">
        <v>1754</v>
      </c>
      <c r="AG486" s="3" t="s">
        <v>1777</v>
      </c>
      <c r="AH486" s="3" t="s">
        <v>2273</v>
      </c>
    </row>
    <row r="487" spans="1:34" x14ac:dyDescent="0.2">
      <c r="A487" s="3" t="s">
        <v>553</v>
      </c>
      <c r="B487">
        <v>3779459384.9456816</v>
      </c>
      <c r="C487">
        <f t="shared" si="7"/>
        <v>7391.6135425567627</v>
      </c>
      <c r="D487" s="3" t="s">
        <v>1754</v>
      </c>
      <c r="E487" s="7">
        <v>398.00010671109419</v>
      </c>
      <c r="F487" s="7">
        <v>-453.39975987318019</v>
      </c>
      <c r="G487" s="7">
        <v>332.50010131659553</v>
      </c>
      <c r="H487" s="3" t="s">
        <v>1759</v>
      </c>
      <c r="I487">
        <v>3779459382.1997561</v>
      </c>
      <c r="J487">
        <v>3779459384.9024754</v>
      </c>
      <c r="K487">
        <v>1.4357349872589111</v>
      </c>
      <c r="L487">
        <v>5.0409998893737793</v>
      </c>
      <c r="M487">
        <v>0</v>
      </c>
      <c r="N487" s="3" t="s">
        <v>1759</v>
      </c>
      <c r="O487">
        <v>0</v>
      </c>
      <c r="P487">
        <v>50</v>
      </c>
      <c r="Q487">
        <v>3779459384.8754902</v>
      </c>
      <c r="R487" s="3" t="s">
        <v>1759</v>
      </c>
      <c r="S487" s="3" t="s">
        <v>553</v>
      </c>
      <c r="T487">
        <v>50</v>
      </c>
      <c r="U487" s="3" t="s">
        <v>1773</v>
      </c>
      <c r="V487" s="3" t="s">
        <v>1775</v>
      </c>
      <c r="W487" s="3" t="s">
        <v>1777</v>
      </c>
      <c r="X487" s="9">
        <v>22.071041000000001</v>
      </c>
      <c r="Y487" s="11">
        <v>3.2517999999999998E-2</v>
      </c>
      <c r="Z487" s="11">
        <v>-1.2082459999999999</v>
      </c>
      <c r="AA487" s="11">
        <v>2.264E-2</v>
      </c>
      <c r="AB487">
        <v>0.16258800000000001</v>
      </c>
      <c r="AC487">
        <v>-6.0412309999999998</v>
      </c>
      <c r="AD487">
        <v>0.11319899999999999</v>
      </c>
      <c r="AE487" s="3" t="s">
        <v>1759</v>
      </c>
      <c r="AF487" s="3" t="s">
        <v>1754</v>
      </c>
      <c r="AG487" s="3" t="s">
        <v>1777</v>
      </c>
      <c r="AH487" s="3" t="s">
        <v>2274</v>
      </c>
    </row>
    <row r="488" spans="1:34" x14ac:dyDescent="0.2">
      <c r="A488" s="3" t="s">
        <v>554</v>
      </c>
      <c r="B488">
        <v>3779459395.6086345</v>
      </c>
      <c r="C488">
        <f t="shared" si="7"/>
        <v>7402.2764954566956</v>
      </c>
      <c r="D488" s="3" t="s">
        <v>1754</v>
      </c>
      <c r="E488" s="7">
        <v>397.99975597469421</v>
      </c>
      <c r="F488" s="7">
        <v>-453.39985972034685</v>
      </c>
      <c r="G488" s="7">
        <v>337.49975238809549</v>
      </c>
      <c r="H488" s="3" t="s">
        <v>1759</v>
      </c>
      <c r="I488">
        <v>3779459392.8704143</v>
      </c>
      <c r="J488">
        <v>3779459395.5698466</v>
      </c>
      <c r="K488">
        <v>1.4357359409332275</v>
      </c>
      <c r="L488">
        <v>5.0390000343322754</v>
      </c>
      <c r="M488">
        <v>0</v>
      </c>
      <c r="N488" s="3" t="s">
        <v>1759</v>
      </c>
      <c r="O488">
        <v>0</v>
      </c>
      <c r="P488">
        <v>50</v>
      </c>
      <c r="Q488">
        <v>3779459395.5426288</v>
      </c>
      <c r="R488" s="3" t="s">
        <v>1759</v>
      </c>
      <c r="S488" s="3" t="s">
        <v>554</v>
      </c>
      <c r="T488">
        <v>50</v>
      </c>
      <c r="U488" s="3" t="s">
        <v>1773</v>
      </c>
      <c r="V488" s="3" t="s">
        <v>1775</v>
      </c>
      <c r="W488" s="3" t="s">
        <v>1777</v>
      </c>
      <c r="X488" s="9">
        <v>22.083828</v>
      </c>
      <c r="Y488" s="11">
        <v>3.8595999999999998E-2</v>
      </c>
      <c r="Z488" s="11">
        <v>-1.1912419999999999</v>
      </c>
      <c r="AA488" s="11">
        <v>2.1971000000000001E-2</v>
      </c>
      <c r="AB488">
        <v>0.19297900000000001</v>
      </c>
      <c r="AC488">
        <v>-5.9562119999999998</v>
      </c>
      <c r="AD488">
        <v>0.10985499999999999</v>
      </c>
      <c r="AE488" s="3" t="s">
        <v>1759</v>
      </c>
      <c r="AF488" s="3" t="s">
        <v>1754</v>
      </c>
      <c r="AG488" s="3" t="s">
        <v>1777</v>
      </c>
      <c r="AH488" s="3" t="s">
        <v>2275</v>
      </c>
    </row>
    <row r="489" spans="1:34" x14ac:dyDescent="0.2">
      <c r="A489" s="3" t="s">
        <v>555</v>
      </c>
      <c r="B489">
        <v>3779459406.2808218</v>
      </c>
      <c r="C489">
        <f t="shared" si="7"/>
        <v>7412.9486827850342</v>
      </c>
      <c r="D489" s="3" t="s">
        <v>1754</v>
      </c>
      <c r="E489" s="7">
        <v>397.99979960189421</v>
      </c>
      <c r="F489" s="7">
        <v>-453.40004059004684</v>
      </c>
      <c r="G489" s="7">
        <v>342.49962436559554</v>
      </c>
      <c r="H489" s="3" t="s">
        <v>1759</v>
      </c>
      <c r="I489">
        <v>3779459403.5417328</v>
      </c>
      <c r="J489">
        <v>3779459406.2441769</v>
      </c>
      <c r="K489">
        <v>1.4357349872589111</v>
      </c>
      <c r="L489">
        <v>5.0329999923706055</v>
      </c>
      <c r="M489">
        <v>0</v>
      </c>
      <c r="N489" s="3" t="s">
        <v>1759</v>
      </c>
      <c r="O489">
        <v>0</v>
      </c>
      <c r="P489">
        <v>50</v>
      </c>
      <c r="Q489">
        <v>3779459406.2211862</v>
      </c>
      <c r="R489" s="3" t="s">
        <v>1759</v>
      </c>
      <c r="S489" s="3" t="s">
        <v>555</v>
      </c>
      <c r="T489">
        <v>50</v>
      </c>
      <c r="U489" s="3" t="s">
        <v>1773</v>
      </c>
      <c r="V489" s="3" t="s">
        <v>1775</v>
      </c>
      <c r="W489" s="3" t="s">
        <v>1777</v>
      </c>
      <c r="X489" s="9">
        <v>22.100016</v>
      </c>
      <c r="Y489" s="11">
        <v>4.5754000000000003E-2</v>
      </c>
      <c r="Z489" s="11">
        <v>-1.1675089999999999</v>
      </c>
      <c r="AA489" s="11">
        <v>2.1201000000000001E-2</v>
      </c>
      <c r="AB489">
        <v>0.228769</v>
      </c>
      <c r="AC489">
        <v>-5.8375430000000001</v>
      </c>
      <c r="AD489">
        <v>0.106006</v>
      </c>
      <c r="AE489" s="3" t="s">
        <v>1759</v>
      </c>
      <c r="AF489" s="3" t="s">
        <v>1754</v>
      </c>
      <c r="AG489" s="3" t="s">
        <v>1777</v>
      </c>
      <c r="AH489" s="3" t="s">
        <v>2276</v>
      </c>
    </row>
    <row r="490" spans="1:34" x14ac:dyDescent="0.2">
      <c r="A490" s="3" t="s">
        <v>556</v>
      </c>
      <c r="B490">
        <v>3779459417.0582743</v>
      </c>
      <c r="C490">
        <f t="shared" si="7"/>
        <v>7423.7261352539062</v>
      </c>
      <c r="D490" s="3" t="s">
        <v>1754</v>
      </c>
      <c r="E490" s="7">
        <v>397.99993471529422</v>
      </c>
      <c r="F490" s="7">
        <v>-453.4001895133469</v>
      </c>
      <c r="G490" s="7">
        <v>347.4997987145955</v>
      </c>
      <c r="H490" s="3" t="s">
        <v>1759</v>
      </c>
      <c r="I490">
        <v>3779459414.2567129</v>
      </c>
      <c r="J490">
        <v>3779459417.0202608</v>
      </c>
      <c r="K490">
        <v>1.4357359409332275</v>
      </c>
      <c r="L490">
        <v>5.0329999923706055</v>
      </c>
      <c r="M490">
        <v>0</v>
      </c>
      <c r="N490" s="3" t="s">
        <v>1759</v>
      </c>
      <c r="O490">
        <v>0</v>
      </c>
      <c r="P490">
        <v>50</v>
      </c>
      <c r="Q490">
        <v>3779459416.9932952</v>
      </c>
      <c r="R490" s="3" t="s">
        <v>1759</v>
      </c>
      <c r="S490" s="3" t="s">
        <v>556</v>
      </c>
      <c r="T490">
        <v>50</v>
      </c>
      <c r="U490" s="3" t="s">
        <v>1773</v>
      </c>
      <c r="V490" s="3" t="s">
        <v>1775</v>
      </c>
      <c r="W490" s="3" t="s">
        <v>1777</v>
      </c>
      <c r="X490" s="9">
        <v>22.124020000000002</v>
      </c>
      <c r="Y490" s="11">
        <v>5.2345999999999997E-2</v>
      </c>
      <c r="Z490" s="11">
        <v>-1.1375729999999999</v>
      </c>
      <c r="AA490" s="11">
        <v>2.036E-2</v>
      </c>
      <c r="AB490">
        <v>0.26173000000000002</v>
      </c>
      <c r="AC490">
        <v>-5.6878650000000004</v>
      </c>
      <c r="AD490">
        <v>0.101801</v>
      </c>
      <c r="AE490" s="3" t="s">
        <v>1759</v>
      </c>
      <c r="AF490" s="3" t="s">
        <v>1754</v>
      </c>
      <c r="AG490" s="3" t="s">
        <v>1777</v>
      </c>
      <c r="AH490" s="3" t="s">
        <v>2277</v>
      </c>
    </row>
    <row r="491" spans="1:34" x14ac:dyDescent="0.2">
      <c r="A491" s="3" t="s">
        <v>557</v>
      </c>
      <c r="B491">
        <v>3779459427.5941534</v>
      </c>
      <c r="C491">
        <f t="shared" si="7"/>
        <v>7434.2620143890381</v>
      </c>
      <c r="D491" s="3" t="s">
        <v>1754</v>
      </c>
      <c r="E491" s="7">
        <v>397.9998600970942</v>
      </c>
      <c r="F491" s="7">
        <v>-453.40012679264686</v>
      </c>
      <c r="G491" s="7">
        <v>352.49984137459546</v>
      </c>
      <c r="H491" s="3" t="s">
        <v>1759</v>
      </c>
      <c r="I491">
        <v>3779459424.8379927</v>
      </c>
      <c r="J491">
        <v>3779459427.5561223</v>
      </c>
      <c r="K491">
        <v>1.4357359409332275</v>
      </c>
      <c r="L491">
        <v>5.0359997749328613</v>
      </c>
      <c r="M491">
        <v>0</v>
      </c>
      <c r="N491" s="3" t="s">
        <v>1759</v>
      </c>
      <c r="O491">
        <v>0</v>
      </c>
      <c r="P491">
        <v>50</v>
      </c>
      <c r="Q491">
        <v>3779459427.5361352</v>
      </c>
      <c r="R491" s="3" t="s">
        <v>1759</v>
      </c>
      <c r="S491" s="3" t="s">
        <v>557</v>
      </c>
      <c r="T491">
        <v>50</v>
      </c>
      <c r="U491" s="3" t="s">
        <v>1773</v>
      </c>
      <c r="V491" s="3" t="s">
        <v>1775</v>
      </c>
      <c r="W491" s="3" t="s">
        <v>1777</v>
      </c>
      <c r="X491" s="9">
        <v>22.142716</v>
      </c>
      <c r="Y491" s="11">
        <v>5.6828999999999998E-2</v>
      </c>
      <c r="Z491" s="11">
        <v>-1.1017159999999999</v>
      </c>
      <c r="AA491" s="11">
        <v>1.9352999999999999E-2</v>
      </c>
      <c r="AB491">
        <v>0.28414499999999998</v>
      </c>
      <c r="AC491">
        <v>-5.508578</v>
      </c>
      <c r="AD491">
        <v>9.6763000000000002E-2</v>
      </c>
      <c r="AE491" s="3" t="s">
        <v>1759</v>
      </c>
      <c r="AF491" s="3" t="s">
        <v>1754</v>
      </c>
      <c r="AG491" s="3" t="s">
        <v>1777</v>
      </c>
      <c r="AH491" s="3" t="s">
        <v>2278</v>
      </c>
    </row>
    <row r="492" spans="1:34" x14ac:dyDescent="0.2">
      <c r="A492" s="3" t="s">
        <v>558</v>
      </c>
      <c r="B492">
        <v>3779459438.3572969</v>
      </c>
      <c r="C492">
        <f t="shared" si="7"/>
        <v>7445.0251579284668</v>
      </c>
      <c r="D492" s="3" t="s">
        <v>1754</v>
      </c>
      <c r="E492" s="7">
        <v>397.99988319149423</v>
      </c>
      <c r="F492" s="7">
        <v>-453.39976972394686</v>
      </c>
      <c r="G492" s="7">
        <v>357.49973830759546</v>
      </c>
      <c r="H492" s="3" t="s">
        <v>1759</v>
      </c>
      <c r="I492">
        <v>3779459435.5828366</v>
      </c>
      <c r="J492">
        <v>3779459438.3053098</v>
      </c>
      <c r="K492">
        <v>1.4357359409332275</v>
      </c>
      <c r="L492">
        <v>5.0409998893737793</v>
      </c>
      <c r="M492">
        <v>0</v>
      </c>
      <c r="N492" s="3" t="s">
        <v>1759</v>
      </c>
      <c r="O492">
        <v>0</v>
      </c>
      <c r="P492">
        <v>50</v>
      </c>
      <c r="Q492">
        <v>3779459438.2793231</v>
      </c>
      <c r="R492" s="3" t="s">
        <v>1759</v>
      </c>
      <c r="S492" s="3" t="s">
        <v>558</v>
      </c>
      <c r="T492">
        <v>50</v>
      </c>
      <c r="U492" s="3" t="s">
        <v>1773</v>
      </c>
      <c r="V492" s="3" t="s">
        <v>1775</v>
      </c>
      <c r="W492" s="3" t="s">
        <v>1777</v>
      </c>
      <c r="X492" s="9">
        <v>22.152111999999999</v>
      </c>
      <c r="Y492" s="11">
        <v>5.8576000000000003E-2</v>
      </c>
      <c r="Z492" s="11">
        <v>-1.0625819999999999</v>
      </c>
      <c r="AA492" s="11">
        <v>1.8408999999999998E-2</v>
      </c>
      <c r="AB492">
        <v>0.292879</v>
      </c>
      <c r="AC492">
        <v>-5.3129090000000003</v>
      </c>
      <c r="AD492">
        <v>9.2046000000000003E-2</v>
      </c>
      <c r="AE492" s="3" t="s">
        <v>1759</v>
      </c>
      <c r="AF492" s="3" t="s">
        <v>1754</v>
      </c>
      <c r="AG492" s="3" t="s">
        <v>1777</v>
      </c>
      <c r="AH492" s="3" t="s">
        <v>2279</v>
      </c>
    </row>
    <row r="493" spans="1:34" x14ac:dyDescent="0.2">
      <c r="A493" s="3" t="s">
        <v>559</v>
      </c>
      <c r="B493">
        <v>3779459449.0492482</v>
      </c>
      <c r="C493">
        <f t="shared" si="7"/>
        <v>7455.7171092033386</v>
      </c>
      <c r="D493" s="3" t="s">
        <v>1754</v>
      </c>
      <c r="E493" s="7">
        <v>398.00008149919421</v>
      </c>
      <c r="F493" s="7">
        <v>-453.39988551804686</v>
      </c>
      <c r="G493" s="7">
        <v>362.50018172259547</v>
      </c>
      <c r="H493" s="3" t="s">
        <v>1759</v>
      </c>
      <c r="I493">
        <v>3779459446.2839017</v>
      </c>
      <c r="J493">
        <v>3779459449.013267</v>
      </c>
      <c r="K493">
        <v>1.4357359409332275</v>
      </c>
      <c r="L493">
        <v>5.0430002212524414</v>
      </c>
      <c r="M493">
        <v>0</v>
      </c>
      <c r="N493" s="3" t="s">
        <v>1759</v>
      </c>
      <c r="O493">
        <v>0</v>
      </c>
      <c r="P493">
        <v>50</v>
      </c>
      <c r="Q493">
        <v>3779459448.9862819</v>
      </c>
      <c r="R493" s="3" t="s">
        <v>1759</v>
      </c>
      <c r="S493" s="3" t="s">
        <v>559</v>
      </c>
      <c r="T493">
        <v>50</v>
      </c>
      <c r="U493" s="3" t="s">
        <v>1773</v>
      </c>
      <c r="V493" s="3" t="s">
        <v>1775</v>
      </c>
      <c r="W493" s="3" t="s">
        <v>1777</v>
      </c>
      <c r="X493" s="9">
        <v>22.142251000000002</v>
      </c>
      <c r="Y493" s="11">
        <v>5.8996E-2</v>
      </c>
      <c r="Z493" s="11">
        <v>-1.0226820000000001</v>
      </c>
      <c r="AA493" s="11">
        <v>1.7462999999999999E-2</v>
      </c>
      <c r="AB493">
        <v>0.29498099999999999</v>
      </c>
      <c r="AC493">
        <v>-5.1134120000000003</v>
      </c>
      <c r="AD493">
        <v>8.7316000000000005E-2</v>
      </c>
      <c r="AE493" s="3" t="s">
        <v>1759</v>
      </c>
      <c r="AF493" s="3" t="s">
        <v>1754</v>
      </c>
      <c r="AG493" s="3" t="s">
        <v>1777</v>
      </c>
      <c r="AH493" s="3" t="s">
        <v>2280</v>
      </c>
    </row>
    <row r="494" spans="1:34" x14ac:dyDescent="0.2">
      <c r="A494" s="3" t="s">
        <v>560</v>
      </c>
      <c r="B494">
        <v>3779459459.7011943</v>
      </c>
      <c r="C494">
        <f t="shared" si="7"/>
        <v>7466.3690552711487</v>
      </c>
      <c r="D494" s="3" t="s">
        <v>1754</v>
      </c>
      <c r="E494" s="7">
        <v>398.00014774779424</v>
      </c>
      <c r="F494" s="7">
        <v>-453.40008797924685</v>
      </c>
      <c r="G494" s="7">
        <v>367.49937336659548</v>
      </c>
      <c r="H494" s="3" t="s">
        <v>1759</v>
      </c>
      <c r="I494">
        <v>3779459456.9233351</v>
      </c>
      <c r="J494">
        <v>3779459459.6615758</v>
      </c>
      <c r="K494">
        <v>1.4357349872589111</v>
      </c>
      <c r="L494">
        <v>5.0380001068115234</v>
      </c>
      <c r="M494">
        <v>0</v>
      </c>
      <c r="N494" s="3" t="s">
        <v>1759</v>
      </c>
      <c r="O494">
        <v>0</v>
      </c>
      <c r="P494">
        <v>50</v>
      </c>
      <c r="Q494">
        <v>3779459459.625598</v>
      </c>
      <c r="R494" s="3" t="s">
        <v>1759</v>
      </c>
      <c r="S494" s="3" t="s">
        <v>560</v>
      </c>
      <c r="T494">
        <v>50</v>
      </c>
      <c r="U494" s="3" t="s">
        <v>1773</v>
      </c>
      <c r="V494" s="3" t="s">
        <v>1775</v>
      </c>
      <c r="W494" s="3" t="s">
        <v>1777</v>
      </c>
      <c r="X494" s="9">
        <v>22.141248999999998</v>
      </c>
      <c r="Y494" s="11">
        <v>5.9646999999999999E-2</v>
      </c>
      <c r="Z494" s="11">
        <v>-0.98272800000000005</v>
      </c>
      <c r="AA494" s="11">
        <v>1.66E-2</v>
      </c>
      <c r="AB494">
        <v>0.29823699999999997</v>
      </c>
      <c r="AC494">
        <v>-4.9136410000000001</v>
      </c>
      <c r="AD494">
        <v>8.3000000000000004E-2</v>
      </c>
      <c r="AE494" s="3" t="s">
        <v>1759</v>
      </c>
      <c r="AF494" s="3" t="s">
        <v>1754</v>
      </c>
      <c r="AG494" s="3" t="s">
        <v>1777</v>
      </c>
      <c r="AH494" s="3" t="s">
        <v>2281</v>
      </c>
    </row>
    <row r="495" spans="1:34" x14ac:dyDescent="0.2">
      <c r="A495" s="3" t="s">
        <v>561</v>
      </c>
      <c r="B495">
        <v>3779459470.3216434</v>
      </c>
      <c r="C495">
        <f t="shared" si="7"/>
        <v>7476.9895043373108</v>
      </c>
      <c r="D495" s="3" t="s">
        <v>1754</v>
      </c>
      <c r="E495" s="7">
        <v>398.0001599848942</v>
      </c>
      <c r="F495" s="7">
        <v>-453.40008431254688</v>
      </c>
      <c r="G495" s="7">
        <v>372.49958737859549</v>
      </c>
      <c r="H495" s="3" t="s">
        <v>1759</v>
      </c>
      <c r="I495">
        <v>3779459467.6104879</v>
      </c>
      <c r="J495">
        <v>3779459470.2794418</v>
      </c>
      <c r="K495">
        <v>1.4357359409332275</v>
      </c>
      <c r="L495">
        <v>5.0329999923706055</v>
      </c>
      <c r="M495">
        <v>0</v>
      </c>
      <c r="N495" s="3" t="s">
        <v>1759</v>
      </c>
      <c r="O495">
        <v>0</v>
      </c>
      <c r="P495">
        <v>50</v>
      </c>
      <c r="Q495">
        <v>3779459470.2634578</v>
      </c>
      <c r="R495" s="3" t="s">
        <v>1759</v>
      </c>
      <c r="S495" s="3" t="s">
        <v>561</v>
      </c>
      <c r="T495">
        <v>50</v>
      </c>
      <c r="U495" s="3" t="s">
        <v>1773</v>
      </c>
      <c r="V495" s="3" t="s">
        <v>1775</v>
      </c>
      <c r="W495" s="3" t="s">
        <v>1777</v>
      </c>
      <c r="X495" s="9">
        <v>22.130322</v>
      </c>
      <c r="Y495" s="11">
        <v>6.1589999999999999E-2</v>
      </c>
      <c r="Z495" s="11">
        <v>-0.94155800000000001</v>
      </c>
      <c r="AA495" s="11">
        <v>1.5900999999999998E-2</v>
      </c>
      <c r="AB495">
        <v>0.307948</v>
      </c>
      <c r="AC495">
        <v>-4.7077910000000003</v>
      </c>
      <c r="AD495">
        <v>7.9505000000000006E-2</v>
      </c>
      <c r="AE495" s="3" t="s">
        <v>1759</v>
      </c>
      <c r="AF495" s="3" t="s">
        <v>1754</v>
      </c>
      <c r="AG495" s="3" t="s">
        <v>1777</v>
      </c>
      <c r="AH495" s="3" t="s">
        <v>2282</v>
      </c>
    </row>
    <row r="496" spans="1:34" x14ac:dyDescent="0.2">
      <c r="A496" s="3" t="s">
        <v>562</v>
      </c>
      <c r="B496">
        <v>3779459480.9299207</v>
      </c>
      <c r="C496">
        <f t="shared" si="7"/>
        <v>7487.5977816581726</v>
      </c>
      <c r="D496" s="3" t="s">
        <v>1754</v>
      </c>
      <c r="E496" s="7">
        <v>397.99999123999419</v>
      </c>
      <c r="F496" s="7">
        <v>-453.3999147531469</v>
      </c>
      <c r="G496" s="7">
        <v>377.50005202409551</v>
      </c>
      <c r="H496" s="3" t="s">
        <v>1759</v>
      </c>
      <c r="I496">
        <v>3779459478.1813998</v>
      </c>
      <c r="J496">
        <v>3779459480.8898282</v>
      </c>
      <c r="K496">
        <v>1.4357349872589111</v>
      </c>
      <c r="L496">
        <v>5.0409998893737793</v>
      </c>
      <c r="M496">
        <v>0</v>
      </c>
      <c r="N496" s="3" t="s">
        <v>1759</v>
      </c>
      <c r="O496">
        <v>0</v>
      </c>
      <c r="P496">
        <v>50</v>
      </c>
      <c r="Q496">
        <v>3779459480.8678579</v>
      </c>
      <c r="R496" s="3" t="s">
        <v>1759</v>
      </c>
      <c r="S496" s="3" t="s">
        <v>562</v>
      </c>
      <c r="T496">
        <v>50</v>
      </c>
      <c r="U496" s="3" t="s">
        <v>1773</v>
      </c>
      <c r="V496" s="3" t="s">
        <v>1775</v>
      </c>
      <c r="W496" s="3" t="s">
        <v>1777</v>
      </c>
      <c r="X496" s="9">
        <v>22.143727999999999</v>
      </c>
      <c r="Y496" s="11">
        <v>6.5626000000000004E-2</v>
      </c>
      <c r="Z496" s="11">
        <v>-0.89699300000000004</v>
      </c>
      <c r="AA496" s="11">
        <v>1.5133000000000001E-2</v>
      </c>
      <c r="AB496">
        <v>0.32813199999999998</v>
      </c>
      <c r="AC496">
        <v>-4.484966</v>
      </c>
      <c r="AD496">
        <v>7.5663999999999995E-2</v>
      </c>
      <c r="AE496" s="3" t="s">
        <v>1759</v>
      </c>
      <c r="AF496" s="3" t="s">
        <v>1754</v>
      </c>
      <c r="AG496" s="3" t="s">
        <v>1777</v>
      </c>
      <c r="AH496" s="3" t="s">
        <v>2283</v>
      </c>
    </row>
    <row r="497" spans="1:34" x14ac:dyDescent="0.2">
      <c r="A497" s="3" t="s">
        <v>563</v>
      </c>
      <c r="B497">
        <v>3779459491.579648</v>
      </c>
      <c r="C497">
        <f t="shared" si="7"/>
        <v>7498.2475090026855</v>
      </c>
      <c r="D497" s="3" t="s">
        <v>1754</v>
      </c>
      <c r="E497" s="7">
        <v>397.99992279509422</v>
      </c>
      <c r="F497" s="7">
        <v>-453.39990895634685</v>
      </c>
      <c r="G497" s="7">
        <v>382.49969534909553</v>
      </c>
      <c r="H497" s="3" t="s">
        <v>1759</v>
      </c>
      <c r="I497">
        <v>3779459488.818532</v>
      </c>
      <c r="J497">
        <v>3779459491.542161</v>
      </c>
      <c r="K497">
        <v>1.4357359409332275</v>
      </c>
      <c r="L497">
        <v>5.0359997749328613</v>
      </c>
      <c r="M497">
        <v>0</v>
      </c>
      <c r="N497" s="3" t="s">
        <v>1759</v>
      </c>
      <c r="O497">
        <v>0</v>
      </c>
      <c r="P497">
        <v>50</v>
      </c>
      <c r="Q497">
        <v>3779459491.5091748</v>
      </c>
      <c r="R497" s="3" t="s">
        <v>1759</v>
      </c>
      <c r="S497" s="3" t="s">
        <v>563</v>
      </c>
      <c r="T497">
        <v>50</v>
      </c>
      <c r="U497" s="3" t="s">
        <v>1773</v>
      </c>
      <c r="V497" s="3" t="s">
        <v>1775</v>
      </c>
      <c r="W497" s="3" t="s">
        <v>1777</v>
      </c>
      <c r="X497" s="9">
        <v>22.164352000000001</v>
      </c>
      <c r="Y497" s="11">
        <v>7.1485000000000007E-2</v>
      </c>
      <c r="Z497" s="11">
        <v>-0.84735199999999999</v>
      </c>
      <c r="AA497" s="11">
        <v>1.4331E-2</v>
      </c>
      <c r="AB497">
        <v>0.35742699999999999</v>
      </c>
      <c r="AC497">
        <v>-4.2367590000000002</v>
      </c>
      <c r="AD497">
        <v>7.1656999999999998E-2</v>
      </c>
      <c r="AE497" s="3" t="s">
        <v>1759</v>
      </c>
      <c r="AF497" s="3" t="s">
        <v>1754</v>
      </c>
      <c r="AG497" s="3" t="s">
        <v>1777</v>
      </c>
      <c r="AH497" s="3" t="s">
        <v>2284</v>
      </c>
    </row>
    <row r="498" spans="1:34" x14ac:dyDescent="0.2">
      <c r="A498" s="3" t="s">
        <v>564</v>
      </c>
      <c r="B498">
        <v>3779459502.3165784</v>
      </c>
      <c r="C498">
        <f t="shared" si="7"/>
        <v>7508.9844393730164</v>
      </c>
      <c r="D498" s="3" t="s">
        <v>1754</v>
      </c>
      <c r="E498" s="7">
        <v>397.99984538619418</v>
      </c>
      <c r="F498" s="7">
        <v>-453.40020782304686</v>
      </c>
      <c r="G498" s="7">
        <v>387.4999786980955</v>
      </c>
      <c r="H498" s="3" t="s">
        <v>1759</v>
      </c>
      <c r="I498">
        <v>3779459499.547544</v>
      </c>
      <c r="J498">
        <v>3779459502.2635961</v>
      </c>
      <c r="K498">
        <v>1.4357349872589111</v>
      </c>
      <c r="L498">
        <v>5.0390000343322754</v>
      </c>
      <c r="M498">
        <v>0</v>
      </c>
      <c r="N498" s="3" t="s">
        <v>1759</v>
      </c>
      <c r="O498">
        <v>0</v>
      </c>
      <c r="P498">
        <v>50</v>
      </c>
      <c r="Q498">
        <v>3779459502.237607</v>
      </c>
      <c r="R498" s="3" t="s">
        <v>1759</v>
      </c>
      <c r="S498" s="3" t="s">
        <v>564</v>
      </c>
      <c r="T498">
        <v>50</v>
      </c>
      <c r="U498" s="3" t="s">
        <v>1773</v>
      </c>
      <c r="V498" s="3" t="s">
        <v>1775</v>
      </c>
      <c r="W498" s="3" t="s">
        <v>1777</v>
      </c>
      <c r="X498" s="9">
        <v>22.189717999999999</v>
      </c>
      <c r="Y498" s="11">
        <v>7.7711000000000002E-2</v>
      </c>
      <c r="Z498" s="11">
        <v>-0.79110999999999998</v>
      </c>
      <c r="AA498" s="11">
        <v>1.3467E-2</v>
      </c>
      <c r="AB498">
        <v>0.38855600000000001</v>
      </c>
      <c r="AC498">
        <v>-3.9555509999999998</v>
      </c>
      <c r="AD498">
        <v>6.7334000000000005E-2</v>
      </c>
      <c r="AE498" s="3" t="s">
        <v>1759</v>
      </c>
      <c r="AF498" s="3" t="s">
        <v>1754</v>
      </c>
      <c r="AG498" s="3" t="s">
        <v>1777</v>
      </c>
      <c r="AH498" s="3" t="s">
        <v>2285</v>
      </c>
    </row>
    <row r="499" spans="1:34" x14ac:dyDescent="0.2">
      <c r="A499" s="3" t="s">
        <v>565</v>
      </c>
      <c r="B499">
        <v>3779459513.0299582</v>
      </c>
      <c r="C499">
        <f t="shared" si="7"/>
        <v>7519.6978192329407</v>
      </c>
      <c r="D499" s="3" t="s">
        <v>1754</v>
      </c>
      <c r="E499" s="7">
        <v>397.99995893329424</v>
      </c>
      <c r="F499" s="7">
        <v>-453.40017300378014</v>
      </c>
      <c r="G499" s="7">
        <v>392.49925043259549</v>
      </c>
      <c r="H499" s="3" t="s">
        <v>1759</v>
      </c>
      <c r="I499">
        <v>3779459510.2679634</v>
      </c>
      <c r="J499">
        <v>3779459512.9938769</v>
      </c>
      <c r="K499">
        <v>1.4357359409332275</v>
      </c>
      <c r="L499">
        <v>5.0380001068115234</v>
      </c>
      <c r="M499">
        <v>0</v>
      </c>
      <c r="N499" s="3" t="s">
        <v>1759</v>
      </c>
      <c r="O499">
        <v>0</v>
      </c>
      <c r="P499">
        <v>50</v>
      </c>
      <c r="Q499">
        <v>3779459512.9678931</v>
      </c>
      <c r="R499" s="3" t="s">
        <v>1759</v>
      </c>
      <c r="S499" s="3" t="s">
        <v>565</v>
      </c>
      <c r="T499">
        <v>50</v>
      </c>
      <c r="U499" s="3" t="s">
        <v>1773</v>
      </c>
      <c r="V499" s="3" t="s">
        <v>1775</v>
      </c>
      <c r="W499" s="3" t="s">
        <v>1777</v>
      </c>
      <c r="X499" s="9">
        <v>22.192974</v>
      </c>
      <c r="Y499" s="11">
        <v>8.3804000000000003E-2</v>
      </c>
      <c r="Z499" s="11">
        <v>-0.72826900000000006</v>
      </c>
      <c r="AA499" s="11">
        <v>1.2470999999999999E-2</v>
      </c>
      <c r="AB499">
        <v>0.41902</v>
      </c>
      <c r="AC499">
        <v>-3.641343</v>
      </c>
      <c r="AD499">
        <v>6.2352999999999999E-2</v>
      </c>
      <c r="AE499" s="3" t="s">
        <v>1759</v>
      </c>
      <c r="AF499" s="3" t="s">
        <v>1754</v>
      </c>
      <c r="AG499" s="3" t="s">
        <v>1777</v>
      </c>
      <c r="AH499" s="3" t="s">
        <v>2286</v>
      </c>
    </row>
    <row r="500" spans="1:34" x14ac:dyDescent="0.2">
      <c r="A500" s="3" t="s">
        <v>566</v>
      </c>
      <c r="B500">
        <v>3779459523.7276831</v>
      </c>
      <c r="C500">
        <f t="shared" si="7"/>
        <v>7530.395544052124</v>
      </c>
      <c r="D500" s="3" t="s">
        <v>1754</v>
      </c>
      <c r="E500" s="7">
        <v>398.00009926249419</v>
      </c>
      <c r="F500" s="7">
        <v>-453.39999288794684</v>
      </c>
      <c r="G500" s="7">
        <v>397.5001350375955</v>
      </c>
      <c r="H500" s="3" t="s">
        <v>1759</v>
      </c>
      <c r="I500">
        <v>3779459520.9756489</v>
      </c>
      <c r="J500">
        <v>3779459523.6872592</v>
      </c>
      <c r="K500">
        <v>1.4357359409332275</v>
      </c>
      <c r="L500">
        <v>5.0440001487731934</v>
      </c>
      <c r="M500">
        <v>0</v>
      </c>
      <c r="N500" s="3" t="s">
        <v>1759</v>
      </c>
      <c r="O500">
        <v>0</v>
      </c>
      <c r="P500">
        <v>50</v>
      </c>
      <c r="Q500">
        <v>3779459523.6662698</v>
      </c>
      <c r="R500" s="3" t="s">
        <v>1759</v>
      </c>
      <c r="S500" s="3" t="s">
        <v>566</v>
      </c>
      <c r="T500">
        <v>50</v>
      </c>
      <c r="U500" s="3" t="s">
        <v>1773</v>
      </c>
      <c r="V500" s="3" t="s">
        <v>1775</v>
      </c>
      <c r="W500" s="3" t="s">
        <v>1777</v>
      </c>
      <c r="X500" s="9">
        <v>22.213370000000001</v>
      </c>
      <c r="Y500" s="11">
        <v>8.7770000000000001E-2</v>
      </c>
      <c r="Z500" s="11">
        <v>-0.65946000000000005</v>
      </c>
      <c r="AA500" s="11">
        <v>1.1403999999999999E-2</v>
      </c>
      <c r="AB500">
        <v>0.43884800000000002</v>
      </c>
      <c r="AC500">
        <v>-3.2972990000000002</v>
      </c>
      <c r="AD500">
        <v>5.7017999999999999E-2</v>
      </c>
      <c r="AE500" s="3" t="s">
        <v>1759</v>
      </c>
      <c r="AF500" s="3" t="s">
        <v>1754</v>
      </c>
      <c r="AG500" s="3" t="s">
        <v>1777</v>
      </c>
      <c r="AH500" s="3" t="s">
        <v>2287</v>
      </c>
    </row>
    <row r="501" spans="1:34" x14ac:dyDescent="0.2">
      <c r="A501" s="3" t="s">
        <v>567</v>
      </c>
      <c r="B501">
        <v>3779459534.3575482</v>
      </c>
      <c r="C501">
        <f t="shared" si="7"/>
        <v>7541.0254092216492</v>
      </c>
      <c r="D501" s="3" t="s">
        <v>1754</v>
      </c>
      <c r="E501" s="7">
        <v>398.00004382959423</v>
      </c>
      <c r="F501" s="7">
        <v>-453.39982372964687</v>
      </c>
      <c r="G501" s="7">
        <v>402.49975869059551</v>
      </c>
      <c r="H501" s="3" t="s">
        <v>1759</v>
      </c>
      <c r="I501">
        <v>3779459531.5749326</v>
      </c>
      <c r="J501">
        <v>3779459534.2914696</v>
      </c>
      <c r="K501">
        <v>1.4357349872589111</v>
      </c>
      <c r="L501">
        <v>5.0440001487731934</v>
      </c>
      <c r="M501">
        <v>0</v>
      </c>
      <c r="N501" s="3" t="s">
        <v>1759</v>
      </c>
      <c r="O501">
        <v>0</v>
      </c>
      <c r="P501">
        <v>50</v>
      </c>
      <c r="Q501">
        <v>3779459534.2704878</v>
      </c>
      <c r="R501" s="3" t="s">
        <v>1759</v>
      </c>
      <c r="S501" s="3" t="s">
        <v>567</v>
      </c>
      <c r="T501">
        <v>50</v>
      </c>
      <c r="U501" s="3" t="s">
        <v>1773</v>
      </c>
      <c r="V501" s="3" t="s">
        <v>1775</v>
      </c>
      <c r="W501" s="3" t="s">
        <v>1777</v>
      </c>
      <c r="X501" s="9">
        <v>22.222693</v>
      </c>
      <c r="Y501" s="11">
        <v>8.9185E-2</v>
      </c>
      <c r="Z501" s="11">
        <v>-0.58731</v>
      </c>
      <c r="AA501" s="11">
        <v>1.0300999999999999E-2</v>
      </c>
      <c r="AB501">
        <v>0.44592300000000001</v>
      </c>
      <c r="AC501">
        <v>-2.9365489999999999</v>
      </c>
      <c r="AD501">
        <v>5.1506999999999997E-2</v>
      </c>
      <c r="AE501" s="3" t="s">
        <v>1759</v>
      </c>
      <c r="AF501" s="3" t="s">
        <v>1754</v>
      </c>
      <c r="AG501" s="3" t="s">
        <v>1777</v>
      </c>
      <c r="AH501" s="3" t="s">
        <v>2288</v>
      </c>
    </row>
    <row r="502" spans="1:34" x14ac:dyDescent="0.2">
      <c r="A502" s="3" t="s">
        <v>568</v>
      </c>
      <c r="B502">
        <v>3779459544.9320426</v>
      </c>
      <c r="C502">
        <f t="shared" si="7"/>
        <v>7551.5999035835266</v>
      </c>
      <c r="D502" s="3" t="s">
        <v>1754</v>
      </c>
      <c r="E502" s="7">
        <v>398.00024552689422</v>
      </c>
      <c r="F502" s="7">
        <v>-453.40004931744687</v>
      </c>
      <c r="G502" s="7">
        <v>407.49995808209547</v>
      </c>
      <c r="H502" s="3" t="s">
        <v>1759</v>
      </c>
      <c r="I502">
        <v>3779459542.1893511</v>
      </c>
      <c r="J502">
        <v>3779459544.8940768</v>
      </c>
      <c r="K502">
        <v>1.4357359409332275</v>
      </c>
      <c r="L502">
        <v>5.0390000343322754</v>
      </c>
      <c r="M502">
        <v>0</v>
      </c>
      <c r="N502" s="3" t="s">
        <v>1759</v>
      </c>
      <c r="O502">
        <v>0</v>
      </c>
      <c r="P502">
        <v>50</v>
      </c>
      <c r="Q502">
        <v>3779459544.8740878</v>
      </c>
      <c r="R502" s="3" t="s">
        <v>1759</v>
      </c>
      <c r="S502" s="3" t="s">
        <v>568</v>
      </c>
      <c r="T502">
        <v>50</v>
      </c>
      <c r="U502" s="3" t="s">
        <v>1773</v>
      </c>
      <c r="V502" s="3" t="s">
        <v>1775</v>
      </c>
      <c r="W502" s="3" t="s">
        <v>1777</v>
      </c>
      <c r="X502" s="9">
        <v>22.245179</v>
      </c>
      <c r="Y502" s="11">
        <v>8.6763000000000007E-2</v>
      </c>
      <c r="Z502" s="11">
        <v>-0.51481399999999999</v>
      </c>
      <c r="AA502" s="11">
        <v>9.0709999999999992E-3</v>
      </c>
      <c r="AB502">
        <v>0.43381700000000001</v>
      </c>
      <c r="AC502">
        <v>-2.5740690000000002</v>
      </c>
      <c r="AD502">
        <v>4.5353999999999998E-2</v>
      </c>
      <c r="AE502" s="3" t="s">
        <v>1759</v>
      </c>
      <c r="AF502" s="3" t="s">
        <v>1754</v>
      </c>
      <c r="AG502" s="3" t="s">
        <v>1777</v>
      </c>
      <c r="AH502" s="3" t="s">
        <v>2289</v>
      </c>
    </row>
    <row r="503" spans="1:34" x14ac:dyDescent="0.2">
      <c r="A503" s="3" t="s">
        <v>569</v>
      </c>
      <c r="B503">
        <v>3779459555.6091542</v>
      </c>
      <c r="C503">
        <f t="shared" si="7"/>
        <v>7562.277015209198</v>
      </c>
      <c r="D503" s="3" t="s">
        <v>1754</v>
      </c>
      <c r="E503" s="7">
        <v>398.00004290369418</v>
      </c>
      <c r="F503" s="7">
        <v>-453.39991227474684</v>
      </c>
      <c r="G503" s="7">
        <v>412.49995410159551</v>
      </c>
      <c r="H503" s="3" t="s">
        <v>1759</v>
      </c>
      <c r="I503">
        <v>3779459552.849236</v>
      </c>
      <c r="J503">
        <v>3779459555.5686159</v>
      </c>
      <c r="K503">
        <v>1.4357349872589111</v>
      </c>
      <c r="L503">
        <v>5.0380001068115234</v>
      </c>
      <c r="M503">
        <v>0</v>
      </c>
      <c r="N503" s="3" t="s">
        <v>1759</v>
      </c>
      <c r="O503">
        <v>0</v>
      </c>
      <c r="P503">
        <v>50</v>
      </c>
      <c r="Q503">
        <v>3779459555.537622</v>
      </c>
      <c r="R503" s="3" t="s">
        <v>1759</v>
      </c>
      <c r="S503" s="3" t="s">
        <v>569</v>
      </c>
      <c r="T503">
        <v>50</v>
      </c>
      <c r="U503" s="3" t="s">
        <v>1773</v>
      </c>
      <c r="V503" s="3" t="s">
        <v>1775</v>
      </c>
      <c r="W503" s="3" t="s">
        <v>1777</v>
      </c>
      <c r="X503" s="9">
        <v>22.266093000000001</v>
      </c>
      <c r="Y503" s="11">
        <v>8.1159999999999996E-2</v>
      </c>
      <c r="Z503" s="11">
        <v>-0.44497999999999999</v>
      </c>
      <c r="AA503" s="11">
        <v>7.9340000000000001E-3</v>
      </c>
      <c r="AB503">
        <v>0.40579900000000002</v>
      </c>
      <c r="AC503">
        <v>-2.2249020000000002</v>
      </c>
      <c r="AD503">
        <v>3.9669999999999997E-2</v>
      </c>
      <c r="AE503" s="3" t="s">
        <v>1759</v>
      </c>
      <c r="AF503" s="3" t="s">
        <v>1754</v>
      </c>
      <c r="AG503" s="3" t="s">
        <v>1777</v>
      </c>
      <c r="AH503" s="3" t="s">
        <v>2290</v>
      </c>
    </row>
    <row r="504" spans="1:34" x14ac:dyDescent="0.2">
      <c r="A504" s="3" t="s">
        <v>570</v>
      </c>
      <c r="B504">
        <v>3779459566.1534562</v>
      </c>
      <c r="C504">
        <f t="shared" si="7"/>
        <v>7572.8213171958923</v>
      </c>
      <c r="D504" s="3" t="s">
        <v>1754</v>
      </c>
      <c r="E504" s="7">
        <v>397.99991307069422</v>
      </c>
      <c r="F504" s="7">
        <v>-453.40020671534683</v>
      </c>
      <c r="G504" s="7">
        <v>417.5001154080955</v>
      </c>
      <c r="H504" s="3" t="s">
        <v>1759</v>
      </c>
      <c r="I504">
        <v>3779459563.3959713</v>
      </c>
      <c r="J504">
        <v>3779459566.1064825</v>
      </c>
      <c r="K504">
        <v>1.4357359409332275</v>
      </c>
      <c r="L504">
        <v>5.0409998893737793</v>
      </c>
      <c r="M504">
        <v>0</v>
      </c>
      <c r="N504" s="3" t="s">
        <v>1759</v>
      </c>
      <c r="O504">
        <v>0</v>
      </c>
      <c r="P504">
        <v>50</v>
      </c>
      <c r="Q504">
        <v>3779459566.0806351</v>
      </c>
      <c r="R504" s="3" t="s">
        <v>1759</v>
      </c>
      <c r="S504" s="3" t="s">
        <v>570</v>
      </c>
      <c r="T504">
        <v>50</v>
      </c>
      <c r="U504" s="3" t="s">
        <v>1773</v>
      </c>
      <c r="V504" s="3" t="s">
        <v>1775</v>
      </c>
      <c r="W504" s="3" t="s">
        <v>1777</v>
      </c>
      <c r="X504" s="9">
        <v>22.306132999999999</v>
      </c>
      <c r="Y504" s="11">
        <v>7.3687000000000002E-2</v>
      </c>
      <c r="Z504" s="11">
        <v>-0.38037100000000001</v>
      </c>
      <c r="AA504" s="11">
        <v>6.8529999999999997E-3</v>
      </c>
      <c r="AB504">
        <v>0.36843300000000001</v>
      </c>
      <c r="AC504">
        <v>-1.9018539999999999</v>
      </c>
      <c r="AD504">
        <v>3.4264999999999997E-2</v>
      </c>
      <c r="AE504" s="3" t="s">
        <v>1759</v>
      </c>
      <c r="AF504" s="3" t="s">
        <v>1754</v>
      </c>
      <c r="AG504" s="3" t="s">
        <v>1777</v>
      </c>
      <c r="AH504" s="3" t="s">
        <v>2291</v>
      </c>
    </row>
    <row r="505" spans="1:34" x14ac:dyDescent="0.2">
      <c r="A505" s="3" t="s">
        <v>571</v>
      </c>
      <c r="B505">
        <v>3779459576.8954687</v>
      </c>
      <c r="C505">
        <f t="shared" si="7"/>
        <v>7583.5633296966553</v>
      </c>
      <c r="D505" s="3" t="s">
        <v>1754</v>
      </c>
      <c r="E505" s="7">
        <v>398.00001166779418</v>
      </c>
      <c r="F505" s="7">
        <v>-453.40000492854682</v>
      </c>
      <c r="G505" s="7">
        <v>422.5000604205955</v>
      </c>
      <c r="H505" s="3" t="s">
        <v>1759</v>
      </c>
      <c r="I505">
        <v>3779459574.1365838</v>
      </c>
      <c r="J505">
        <v>3779459576.8555198</v>
      </c>
      <c r="K505">
        <v>1.4357349872589111</v>
      </c>
      <c r="L505">
        <v>5.0390000343322754</v>
      </c>
      <c r="M505">
        <v>0</v>
      </c>
      <c r="N505" s="3" t="s">
        <v>1759</v>
      </c>
      <c r="O505">
        <v>0</v>
      </c>
      <c r="P505">
        <v>50</v>
      </c>
      <c r="Q505">
        <v>3779459576.8345389</v>
      </c>
      <c r="R505" s="3" t="s">
        <v>1759</v>
      </c>
      <c r="S505" s="3" t="s">
        <v>571</v>
      </c>
      <c r="T505">
        <v>50</v>
      </c>
      <c r="U505" s="3" t="s">
        <v>1773</v>
      </c>
      <c r="V505" s="3" t="s">
        <v>1775</v>
      </c>
      <c r="W505" s="3" t="s">
        <v>1777</v>
      </c>
      <c r="X505" s="9">
        <v>22.342924</v>
      </c>
      <c r="Y505" s="11">
        <v>6.4780000000000004E-2</v>
      </c>
      <c r="Z505" s="11">
        <v>-0.32267099999999999</v>
      </c>
      <c r="AA505" s="11">
        <v>5.9630000000000004E-3</v>
      </c>
      <c r="AB505">
        <v>0.32389800000000002</v>
      </c>
      <c r="AC505">
        <v>-1.613353</v>
      </c>
      <c r="AD505">
        <v>2.9812999999999999E-2</v>
      </c>
      <c r="AE505" s="3" t="s">
        <v>1759</v>
      </c>
      <c r="AF505" s="3" t="s">
        <v>1754</v>
      </c>
      <c r="AG505" s="3" t="s">
        <v>1777</v>
      </c>
      <c r="AH505" s="3" t="s">
        <v>2292</v>
      </c>
    </row>
    <row r="506" spans="1:34" x14ac:dyDescent="0.2">
      <c r="A506" s="3" t="s">
        <v>572</v>
      </c>
      <c r="B506">
        <v>3779459587.6684518</v>
      </c>
      <c r="C506">
        <f t="shared" si="7"/>
        <v>7594.3363127708435</v>
      </c>
      <c r="D506" s="3" t="s">
        <v>1754</v>
      </c>
      <c r="E506" s="7">
        <v>397.9998881687942</v>
      </c>
      <c r="F506" s="7">
        <v>-453.40013685134687</v>
      </c>
      <c r="G506" s="7">
        <v>427.49981039209547</v>
      </c>
      <c r="H506" s="3" t="s">
        <v>1759</v>
      </c>
      <c r="I506">
        <v>3779459584.8331494</v>
      </c>
      <c r="J506">
        <v>3779459587.6272879</v>
      </c>
      <c r="K506">
        <v>1.4357359409332275</v>
      </c>
      <c r="L506">
        <v>5.0390000343322754</v>
      </c>
      <c r="M506">
        <v>0</v>
      </c>
      <c r="N506" s="3" t="s">
        <v>1759</v>
      </c>
      <c r="O506">
        <v>0</v>
      </c>
      <c r="P506">
        <v>50</v>
      </c>
      <c r="Q506">
        <v>3779459587.5943389</v>
      </c>
      <c r="R506" s="3" t="s">
        <v>1759</v>
      </c>
      <c r="S506" s="3" t="s">
        <v>572</v>
      </c>
      <c r="T506">
        <v>50</v>
      </c>
      <c r="U506" s="3" t="s">
        <v>1773</v>
      </c>
      <c r="V506" s="3" t="s">
        <v>1775</v>
      </c>
      <c r="W506" s="3" t="s">
        <v>1777</v>
      </c>
      <c r="X506" s="9">
        <v>22.366350000000001</v>
      </c>
      <c r="Y506" s="11">
        <v>5.5692999999999999E-2</v>
      </c>
      <c r="Z506" s="11">
        <v>-0.27228799999999997</v>
      </c>
      <c r="AA506" s="11">
        <v>5.0499999999999998E-3</v>
      </c>
      <c r="AB506">
        <v>0.27846399999999999</v>
      </c>
      <c r="AC506">
        <v>-1.3614379999999999</v>
      </c>
      <c r="AD506">
        <v>2.5248E-2</v>
      </c>
      <c r="AE506" s="3" t="s">
        <v>1759</v>
      </c>
      <c r="AF506" s="3" t="s">
        <v>1754</v>
      </c>
      <c r="AG506" s="3" t="s">
        <v>1777</v>
      </c>
      <c r="AH506" s="3" t="s">
        <v>2293</v>
      </c>
    </row>
    <row r="507" spans="1:34" x14ac:dyDescent="0.2">
      <c r="A507" s="3" t="s">
        <v>573</v>
      </c>
      <c r="B507">
        <v>3779459598.2565298</v>
      </c>
      <c r="C507">
        <f t="shared" si="7"/>
        <v>7604.9243907928467</v>
      </c>
      <c r="D507" s="3" t="s">
        <v>1754</v>
      </c>
      <c r="E507" s="7">
        <v>398.00000586659422</v>
      </c>
      <c r="F507" s="7">
        <v>-453.40012302904688</v>
      </c>
      <c r="G507" s="7">
        <v>432.50001776659553</v>
      </c>
      <c r="H507" s="3" t="s">
        <v>1759</v>
      </c>
      <c r="I507">
        <v>3779459595.4601927</v>
      </c>
      <c r="J507">
        <v>3779459598.2025623</v>
      </c>
      <c r="K507">
        <v>1.4357359409332275</v>
      </c>
      <c r="L507">
        <v>5.0440001487731934</v>
      </c>
      <c r="M507">
        <v>0</v>
      </c>
      <c r="N507" s="3" t="s">
        <v>1759</v>
      </c>
      <c r="O507">
        <v>0</v>
      </c>
      <c r="P507">
        <v>50</v>
      </c>
      <c r="Q507">
        <v>3779459598.1765718</v>
      </c>
      <c r="R507" s="3" t="s">
        <v>1759</v>
      </c>
      <c r="S507" s="3" t="s">
        <v>573</v>
      </c>
      <c r="T507">
        <v>50</v>
      </c>
      <c r="U507" s="3" t="s">
        <v>1773</v>
      </c>
      <c r="V507" s="3" t="s">
        <v>1775</v>
      </c>
      <c r="W507" s="3" t="s">
        <v>1777</v>
      </c>
      <c r="X507" s="9">
        <v>22.380087</v>
      </c>
      <c r="Y507" s="11">
        <v>4.7310999999999999E-2</v>
      </c>
      <c r="Z507" s="11">
        <v>-0.22917100000000001</v>
      </c>
      <c r="AA507" s="11">
        <v>4.267E-3</v>
      </c>
      <c r="AB507">
        <v>0.23655300000000001</v>
      </c>
      <c r="AC507">
        <v>-1.145853</v>
      </c>
      <c r="AD507">
        <v>2.1336999999999998E-2</v>
      </c>
      <c r="AE507" s="3" t="s">
        <v>1759</v>
      </c>
      <c r="AF507" s="3" t="s">
        <v>1754</v>
      </c>
      <c r="AG507" s="3" t="s">
        <v>1777</v>
      </c>
      <c r="AH507" s="3" t="s">
        <v>2294</v>
      </c>
    </row>
    <row r="508" spans="1:34" x14ac:dyDescent="0.2">
      <c r="A508" s="3" t="s">
        <v>574</v>
      </c>
      <c r="B508">
        <v>3779459608.8914289</v>
      </c>
      <c r="C508">
        <f t="shared" si="7"/>
        <v>7615.559289932251</v>
      </c>
      <c r="D508" s="3" t="s">
        <v>1754</v>
      </c>
      <c r="E508" s="7">
        <v>397.99997919129419</v>
      </c>
      <c r="F508" s="7">
        <v>-453.40011997184689</v>
      </c>
      <c r="G508" s="7">
        <v>437.50017606409551</v>
      </c>
      <c r="H508" s="3" t="s">
        <v>1759</v>
      </c>
      <c r="I508">
        <v>3779459606.1059809</v>
      </c>
      <c r="J508">
        <v>3779459608.8354464</v>
      </c>
      <c r="K508">
        <v>1.4357349872589111</v>
      </c>
      <c r="L508">
        <v>5.0329999923706055</v>
      </c>
      <c r="M508">
        <v>0</v>
      </c>
      <c r="N508" s="3" t="s">
        <v>1759</v>
      </c>
      <c r="O508">
        <v>0</v>
      </c>
      <c r="P508">
        <v>50</v>
      </c>
      <c r="Q508">
        <v>3779459608.811461</v>
      </c>
      <c r="R508" s="3" t="s">
        <v>1759</v>
      </c>
      <c r="S508" s="3" t="s">
        <v>574</v>
      </c>
      <c r="T508">
        <v>50</v>
      </c>
      <c r="U508" s="3" t="s">
        <v>1773</v>
      </c>
      <c r="V508" s="3" t="s">
        <v>1775</v>
      </c>
      <c r="W508" s="3" t="s">
        <v>1777</v>
      </c>
      <c r="X508" s="9">
        <v>22.385532999999999</v>
      </c>
      <c r="Y508" s="11">
        <v>3.9791E-2</v>
      </c>
      <c r="Z508" s="11">
        <v>-0.192667</v>
      </c>
      <c r="AA508" s="11">
        <v>3.6770000000000001E-3</v>
      </c>
      <c r="AB508">
        <v>0.19895499999999999</v>
      </c>
      <c r="AC508">
        <v>-0.963337</v>
      </c>
      <c r="AD508">
        <v>1.8384999999999999E-2</v>
      </c>
      <c r="AE508" s="3" t="s">
        <v>1759</v>
      </c>
      <c r="AF508" s="3" t="s">
        <v>1754</v>
      </c>
      <c r="AG508" s="3" t="s">
        <v>1777</v>
      </c>
      <c r="AH508" s="3" t="s">
        <v>2295</v>
      </c>
    </row>
    <row r="509" spans="1:34" x14ac:dyDescent="0.2">
      <c r="A509" s="3" t="s">
        <v>575</v>
      </c>
      <c r="B509">
        <v>3779459619.5645432</v>
      </c>
      <c r="C509">
        <f t="shared" si="7"/>
        <v>7626.2324042320251</v>
      </c>
      <c r="D509" s="3" t="s">
        <v>1754</v>
      </c>
      <c r="E509" s="7">
        <v>397.99998934779421</v>
      </c>
      <c r="F509" s="7">
        <v>-453.40014315254683</v>
      </c>
      <c r="G509" s="7">
        <v>442.50005541059551</v>
      </c>
      <c r="H509" s="3" t="s">
        <v>1759</v>
      </c>
      <c r="I509">
        <v>3779459616.7904177</v>
      </c>
      <c r="J509">
        <v>3779459619.5251842</v>
      </c>
      <c r="K509">
        <v>1.4357349872589111</v>
      </c>
      <c r="L509">
        <v>5.0409998893737793</v>
      </c>
      <c r="M509">
        <v>0</v>
      </c>
      <c r="N509" s="3" t="s">
        <v>1759</v>
      </c>
      <c r="O509">
        <v>0</v>
      </c>
      <c r="P509">
        <v>50</v>
      </c>
      <c r="Q509">
        <v>3779459619.5001979</v>
      </c>
      <c r="R509" s="3" t="s">
        <v>1759</v>
      </c>
      <c r="S509" s="3" t="s">
        <v>575</v>
      </c>
      <c r="T509">
        <v>50</v>
      </c>
      <c r="U509" s="3" t="s">
        <v>1773</v>
      </c>
      <c r="V509" s="3" t="s">
        <v>1775</v>
      </c>
      <c r="W509" s="3" t="s">
        <v>1777</v>
      </c>
      <c r="X509" s="9">
        <v>22.375451000000002</v>
      </c>
      <c r="Y509" s="11">
        <v>3.3229000000000002E-2</v>
      </c>
      <c r="Z509" s="11">
        <v>-0.162019</v>
      </c>
      <c r="AA509" s="11">
        <v>3.0130000000000001E-3</v>
      </c>
      <c r="AB509">
        <v>0.16614699999999999</v>
      </c>
      <c r="AC509">
        <v>-0.81009699999999996</v>
      </c>
      <c r="AD509">
        <v>1.5063E-2</v>
      </c>
      <c r="AE509" s="3" t="s">
        <v>1759</v>
      </c>
      <c r="AF509" s="3" t="s">
        <v>1754</v>
      </c>
      <c r="AG509" s="3" t="s">
        <v>1777</v>
      </c>
      <c r="AH509" s="3" t="s">
        <v>2296</v>
      </c>
    </row>
    <row r="510" spans="1:34" x14ac:dyDescent="0.2">
      <c r="A510" s="3" t="s">
        <v>576</v>
      </c>
      <c r="B510">
        <v>3779459630.1667919</v>
      </c>
      <c r="C510">
        <f t="shared" si="7"/>
        <v>7636.8346529006958</v>
      </c>
      <c r="D510" s="3" t="s">
        <v>1754</v>
      </c>
      <c r="E510" s="7">
        <v>397.99988027789419</v>
      </c>
      <c r="F510" s="7">
        <v>-453.39990494514689</v>
      </c>
      <c r="G510" s="7">
        <v>447.4992658090955</v>
      </c>
      <c r="H510" s="3" t="s">
        <v>1759</v>
      </c>
      <c r="I510">
        <v>3779459627.4299078</v>
      </c>
      <c r="J510">
        <v>3779459630.1228161</v>
      </c>
      <c r="K510">
        <v>1.4357359409332275</v>
      </c>
      <c r="L510">
        <v>5.0409998893737793</v>
      </c>
      <c r="M510">
        <v>0</v>
      </c>
      <c r="N510" s="3" t="s">
        <v>1759</v>
      </c>
      <c r="O510">
        <v>0</v>
      </c>
      <c r="P510">
        <v>50</v>
      </c>
      <c r="Q510">
        <v>3779459630.093832</v>
      </c>
      <c r="R510" s="3" t="s">
        <v>1759</v>
      </c>
      <c r="S510" s="3" t="s">
        <v>576</v>
      </c>
      <c r="T510">
        <v>50</v>
      </c>
      <c r="U510" s="3" t="s">
        <v>1773</v>
      </c>
      <c r="V510" s="3" t="s">
        <v>1775</v>
      </c>
      <c r="W510" s="3" t="s">
        <v>1777</v>
      </c>
      <c r="X510" s="9">
        <v>22.374348000000001</v>
      </c>
      <c r="Y510" s="11">
        <v>2.7611E-2</v>
      </c>
      <c r="Z510" s="11">
        <v>-0.13650599999999999</v>
      </c>
      <c r="AA510" s="11">
        <v>2.5799999999999998E-3</v>
      </c>
      <c r="AB510">
        <v>0.13805600000000001</v>
      </c>
      <c r="AC510">
        <v>-0.68253200000000003</v>
      </c>
      <c r="AD510">
        <v>1.29E-2</v>
      </c>
      <c r="AE510" s="3" t="s">
        <v>1759</v>
      </c>
      <c r="AF510" s="3" t="s">
        <v>1754</v>
      </c>
      <c r="AG510" s="3" t="s">
        <v>1777</v>
      </c>
      <c r="AH510" s="3" t="s">
        <v>2297</v>
      </c>
    </row>
    <row r="511" spans="1:34" x14ac:dyDescent="0.2">
      <c r="A511" s="3" t="s">
        <v>577</v>
      </c>
      <c r="B511">
        <v>3779459640.7515936</v>
      </c>
      <c r="C511">
        <f t="shared" si="7"/>
        <v>7647.419454574585</v>
      </c>
      <c r="D511" s="3" t="s">
        <v>1754</v>
      </c>
      <c r="E511" s="7">
        <v>398.00006337829416</v>
      </c>
      <c r="F511" s="7">
        <v>-453.39975580388017</v>
      </c>
      <c r="G511" s="7">
        <v>452.49927570209547</v>
      </c>
      <c r="H511" s="3" t="s">
        <v>1759</v>
      </c>
      <c r="I511">
        <v>3779459637.9969969</v>
      </c>
      <c r="J511">
        <v>3779459640.7102394</v>
      </c>
      <c r="K511">
        <v>1.4357349872589111</v>
      </c>
      <c r="L511">
        <v>5.0409998893737793</v>
      </c>
      <c r="M511">
        <v>0</v>
      </c>
      <c r="N511" s="3" t="s">
        <v>1759</v>
      </c>
      <c r="O511">
        <v>0</v>
      </c>
      <c r="P511">
        <v>50</v>
      </c>
      <c r="Q511">
        <v>3779459640.687252</v>
      </c>
      <c r="R511" s="3" t="s">
        <v>1759</v>
      </c>
      <c r="S511" s="3" t="s">
        <v>577</v>
      </c>
      <c r="T511">
        <v>50</v>
      </c>
      <c r="U511" s="3" t="s">
        <v>1773</v>
      </c>
      <c r="V511" s="3" t="s">
        <v>1775</v>
      </c>
      <c r="W511" s="3" t="s">
        <v>1777</v>
      </c>
      <c r="X511" s="9">
        <v>22.374839000000001</v>
      </c>
      <c r="Y511" s="11">
        <v>2.2797999999999999E-2</v>
      </c>
      <c r="Z511" s="11">
        <v>-0.115177</v>
      </c>
      <c r="AA511" s="11">
        <v>2.1649999999999998E-3</v>
      </c>
      <c r="AB511">
        <v>0.11398800000000001</v>
      </c>
      <c r="AC511">
        <v>-0.57588499999999998</v>
      </c>
      <c r="AD511">
        <v>1.0824E-2</v>
      </c>
      <c r="AE511" s="3" t="s">
        <v>1759</v>
      </c>
      <c r="AF511" s="3" t="s">
        <v>1754</v>
      </c>
      <c r="AG511" s="3" t="s">
        <v>1777</v>
      </c>
      <c r="AH511" s="3" t="s">
        <v>2298</v>
      </c>
    </row>
    <row r="512" spans="1:34" x14ac:dyDescent="0.2">
      <c r="A512" s="3" t="s">
        <v>578</v>
      </c>
      <c r="B512">
        <v>3779459898.735703</v>
      </c>
      <c r="C512">
        <f t="shared" si="7"/>
        <v>7905.4035639762878</v>
      </c>
      <c r="D512" s="3" t="s">
        <v>1754</v>
      </c>
      <c r="E512" s="7">
        <v>398.0000852516942</v>
      </c>
      <c r="F512" s="7">
        <v>-452.39976577944685</v>
      </c>
      <c r="G512" s="7">
        <v>202.49972066809551</v>
      </c>
      <c r="H512" s="3" t="s">
        <v>1759</v>
      </c>
      <c r="I512">
        <v>3779459895.9788737</v>
      </c>
      <c r="J512">
        <v>3779459898.6977</v>
      </c>
      <c r="K512">
        <v>1.4357359409332275</v>
      </c>
      <c r="L512">
        <v>5.0310001373291016</v>
      </c>
      <c r="M512">
        <v>0</v>
      </c>
      <c r="N512" s="3" t="s">
        <v>1759</v>
      </c>
      <c r="O512">
        <v>0</v>
      </c>
      <c r="P512">
        <v>50</v>
      </c>
      <c r="Q512">
        <v>3779459898.6757369</v>
      </c>
      <c r="R512" s="3" t="s">
        <v>1759</v>
      </c>
      <c r="S512" s="3" t="s">
        <v>578</v>
      </c>
      <c r="T512">
        <v>50</v>
      </c>
      <c r="U512" s="3" t="s">
        <v>1773</v>
      </c>
      <c r="V512" s="3" t="s">
        <v>1775</v>
      </c>
      <c r="W512" s="3" t="s">
        <v>1777</v>
      </c>
      <c r="X512" s="9">
        <v>21.963001999999999</v>
      </c>
      <c r="Y512" s="11">
        <v>-2.0445999999999999E-2</v>
      </c>
      <c r="Z512" s="11">
        <v>-0.122822</v>
      </c>
      <c r="AA512" s="11">
        <v>1.0852000000000001E-2</v>
      </c>
      <c r="AB512">
        <v>-0.102228</v>
      </c>
      <c r="AC512">
        <v>-0.61411199999999999</v>
      </c>
      <c r="AD512">
        <v>5.4261999999999998E-2</v>
      </c>
      <c r="AE512" s="3" t="s">
        <v>1759</v>
      </c>
      <c r="AF512" s="3" t="s">
        <v>1754</v>
      </c>
      <c r="AG512" s="3" t="s">
        <v>1777</v>
      </c>
      <c r="AH512" s="3" t="s">
        <v>2299</v>
      </c>
    </row>
    <row r="513" spans="1:34" x14ac:dyDescent="0.2">
      <c r="A513" s="3" t="s">
        <v>579</v>
      </c>
      <c r="B513">
        <v>3779459909.4010854</v>
      </c>
      <c r="C513">
        <f t="shared" si="7"/>
        <v>7916.0689463615417</v>
      </c>
      <c r="D513" s="3" t="s">
        <v>1754</v>
      </c>
      <c r="E513" s="7">
        <v>398.00024745169424</v>
      </c>
      <c r="F513" s="7">
        <v>-452.40009283044685</v>
      </c>
      <c r="G513" s="7">
        <v>207.49979993659548</v>
      </c>
      <c r="H513" s="3" t="s">
        <v>1759</v>
      </c>
      <c r="I513">
        <v>3779459906.6521263</v>
      </c>
      <c r="J513">
        <v>3779459909.3480968</v>
      </c>
      <c r="K513">
        <v>1.4357359409332275</v>
      </c>
      <c r="L513">
        <v>5.0440001487731934</v>
      </c>
      <c r="M513">
        <v>0</v>
      </c>
      <c r="N513" s="3" t="s">
        <v>1759</v>
      </c>
      <c r="O513">
        <v>0</v>
      </c>
      <c r="P513">
        <v>50</v>
      </c>
      <c r="Q513">
        <v>3779459909.3221288</v>
      </c>
      <c r="R513" s="3" t="s">
        <v>1759</v>
      </c>
      <c r="S513" s="3" t="s">
        <v>579</v>
      </c>
      <c r="T513">
        <v>50</v>
      </c>
      <c r="U513" s="3" t="s">
        <v>1773</v>
      </c>
      <c r="V513" s="3" t="s">
        <v>1775</v>
      </c>
      <c r="W513" s="3" t="s">
        <v>1777</v>
      </c>
      <c r="X513" s="9">
        <v>21.961400000000001</v>
      </c>
      <c r="Y513" s="11">
        <v>-2.513E-2</v>
      </c>
      <c r="Z513" s="11">
        <v>-0.14774499999999999</v>
      </c>
      <c r="AA513" s="11">
        <v>1.769E-3</v>
      </c>
      <c r="AB513">
        <v>-0.12565100000000001</v>
      </c>
      <c r="AC513">
        <v>-0.73872700000000002</v>
      </c>
      <c r="AD513">
        <v>8.8430000000000002E-3</v>
      </c>
      <c r="AE513" s="3" t="s">
        <v>1759</v>
      </c>
      <c r="AF513" s="3" t="s">
        <v>1754</v>
      </c>
      <c r="AG513" s="3" t="s">
        <v>1777</v>
      </c>
      <c r="AH513" s="3" t="s">
        <v>2300</v>
      </c>
    </row>
    <row r="514" spans="1:34" x14ac:dyDescent="0.2">
      <c r="A514" s="3" t="s">
        <v>580</v>
      </c>
      <c r="B514">
        <v>3779459920.0024362</v>
      </c>
      <c r="C514">
        <f t="shared" si="7"/>
        <v>7926.6702971458435</v>
      </c>
      <c r="D514" s="3" t="s">
        <v>1754</v>
      </c>
      <c r="E514" s="7">
        <v>398.00013788659425</v>
      </c>
      <c r="F514" s="7">
        <v>-452.39978894558016</v>
      </c>
      <c r="G514" s="7">
        <v>212.49995729609549</v>
      </c>
      <c r="H514" s="3" t="s">
        <v>1759</v>
      </c>
      <c r="I514">
        <v>3779459917.2318711</v>
      </c>
      <c r="J514">
        <v>3779459919.9662657</v>
      </c>
      <c r="K514">
        <v>1.4357359409332275</v>
      </c>
      <c r="L514">
        <v>5.0430002212524414</v>
      </c>
      <c r="M514">
        <v>0</v>
      </c>
      <c r="N514" s="3" t="s">
        <v>1759</v>
      </c>
      <c r="O514">
        <v>0</v>
      </c>
      <c r="P514">
        <v>50</v>
      </c>
      <c r="Q514">
        <v>3779459919.947278</v>
      </c>
      <c r="R514" s="3" t="s">
        <v>1759</v>
      </c>
      <c r="S514" s="3" t="s">
        <v>580</v>
      </c>
      <c r="T514">
        <v>50</v>
      </c>
      <c r="U514" s="3" t="s">
        <v>1773</v>
      </c>
      <c r="V514" s="3" t="s">
        <v>1775</v>
      </c>
      <c r="W514" s="3" t="s">
        <v>1777</v>
      </c>
      <c r="X514" s="9">
        <v>21.959624999999999</v>
      </c>
      <c r="Y514" s="11">
        <v>-3.1567999999999999E-2</v>
      </c>
      <c r="Z514" s="11">
        <v>-0.17855199999999999</v>
      </c>
      <c r="AA514" s="11">
        <v>2.356E-3</v>
      </c>
      <c r="AB514">
        <v>-0.15784000000000001</v>
      </c>
      <c r="AC514">
        <v>-0.89276100000000003</v>
      </c>
      <c r="AD514">
        <v>1.1781E-2</v>
      </c>
      <c r="AE514" s="3" t="s">
        <v>1759</v>
      </c>
      <c r="AF514" s="3" t="s">
        <v>1754</v>
      </c>
      <c r="AG514" s="3" t="s">
        <v>1777</v>
      </c>
      <c r="AH514" s="3" t="s">
        <v>2301</v>
      </c>
    </row>
    <row r="515" spans="1:34" x14ac:dyDescent="0.2">
      <c r="A515" s="3" t="s">
        <v>581</v>
      </c>
      <c r="B515">
        <v>3779459930.6470814</v>
      </c>
      <c r="C515">
        <f t="shared" ref="C515:C578" si="8">B515-$B$2</f>
        <v>7937.3149423599243</v>
      </c>
      <c r="D515" s="3" t="s">
        <v>1754</v>
      </c>
      <c r="E515" s="7">
        <v>398.00000400049419</v>
      </c>
      <c r="F515" s="7">
        <v>-452.39996882074689</v>
      </c>
      <c r="G515" s="7">
        <v>217.50016001959548</v>
      </c>
      <c r="H515" s="3" t="s">
        <v>1759</v>
      </c>
      <c r="I515">
        <v>3779459927.8728542</v>
      </c>
      <c r="J515">
        <v>3779459930.6104159</v>
      </c>
      <c r="K515">
        <v>1.4357359409332275</v>
      </c>
      <c r="L515">
        <v>5.0460000038146973</v>
      </c>
      <c r="M515">
        <v>0</v>
      </c>
      <c r="N515" s="3" t="s">
        <v>1759</v>
      </c>
      <c r="O515">
        <v>0</v>
      </c>
      <c r="P515">
        <v>50</v>
      </c>
      <c r="Q515">
        <v>3779459930.587431</v>
      </c>
      <c r="R515" s="3" t="s">
        <v>1759</v>
      </c>
      <c r="S515" s="3" t="s">
        <v>581</v>
      </c>
      <c r="T515">
        <v>50</v>
      </c>
      <c r="U515" s="3" t="s">
        <v>1773</v>
      </c>
      <c r="V515" s="3" t="s">
        <v>1775</v>
      </c>
      <c r="W515" s="3" t="s">
        <v>1777</v>
      </c>
      <c r="X515" s="9">
        <v>21.953834000000001</v>
      </c>
      <c r="Y515" s="11">
        <v>-3.9432000000000002E-2</v>
      </c>
      <c r="Z515" s="11">
        <v>-0.216943</v>
      </c>
      <c r="AA515" s="11">
        <v>3.2000000000000002E-3</v>
      </c>
      <c r="AB515">
        <v>-0.197158</v>
      </c>
      <c r="AC515">
        <v>-1.084714</v>
      </c>
      <c r="AD515">
        <v>1.6001999999999999E-2</v>
      </c>
      <c r="AE515" s="3" t="s">
        <v>1759</v>
      </c>
      <c r="AF515" s="3" t="s">
        <v>1754</v>
      </c>
      <c r="AG515" s="3" t="s">
        <v>1777</v>
      </c>
      <c r="AH515" s="3" t="s">
        <v>2302</v>
      </c>
    </row>
    <row r="516" spans="1:34" x14ac:dyDescent="0.2">
      <c r="A516" s="3" t="s">
        <v>582</v>
      </c>
      <c r="B516">
        <v>3779459941.3170462</v>
      </c>
      <c r="C516">
        <f t="shared" si="8"/>
        <v>7947.9849071502686</v>
      </c>
      <c r="D516" s="3" t="s">
        <v>1754</v>
      </c>
      <c r="E516" s="7">
        <v>398.00012908589423</v>
      </c>
      <c r="F516" s="7">
        <v>-452.39975022924688</v>
      </c>
      <c r="G516" s="7">
        <v>222.4998039630955</v>
      </c>
      <c r="H516" s="3" t="s">
        <v>1759</v>
      </c>
      <c r="I516">
        <v>3779459938.5620761</v>
      </c>
      <c r="J516">
        <v>3779459941.2730894</v>
      </c>
      <c r="K516">
        <v>1.4357359409332275</v>
      </c>
      <c r="L516">
        <v>5.0430002212524414</v>
      </c>
      <c r="M516">
        <v>0</v>
      </c>
      <c r="N516" s="3" t="s">
        <v>1759</v>
      </c>
      <c r="O516">
        <v>0</v>
      </c>
      <c r="P516">
        <v>50</v>
      </c>
      <c r="Q516">
        <v>3779459941.246141</v>
      </c>
      <c r="R516" s="3" t="s">
        <v>1759</v>
      </c>
      <c r="S516" s="3" t="s">
        <v>582</v>
      </c>
      <c r="T516">
        <v>50</v>
      </c>
      <c r="U516" s="3" t="s">
        <v>1773</v>
      </c>
      <c r="V516" s="3" t="s">
        <v>1775</v>
      </c>
      <c r="W516" s="3" t="s">
        <v>1777</v>
      </c>
      <c r="X516" s="9">
        <v>21.946791000000001</v>
      </c>
      <c r="Y516" s="11">
        <v>-4.9401E-2</v>
      </c>
      <c r="Z516" s="11">
        <v>-0.265046</v>
      </c>
      <c r="AA516" s="11">
        <v>4.2259999999999997E-3</v>
      </c>
      <c r="AB516">
        <v>-0.247006</v>
      </c>
      <c r="AC516">
        <v>-1.3252280000000001</v>
      </c>
      <c r="AD516">
        <v>2.1129999999999999E-2</v>
      </c>
      <c r="AE516" s="3" t="s">
        <v>1759</v>
      </c>
      <c r="AF516" s="3" t="s">
        <v>1754</v>
      </c>
      <c r="AG516" s="3" t="s">
        <v>1777</v>
      </c>
      <c r="AH516" s="3" t="s">
        <v>2303</v>
      </c>
    </row>
    <row r="517" spans="1:34" x14ac:dyDescent="0.2">
      <c r="A517" s="3" t="s">
        <v>583</v>
      </c>
      <c r="B517">
        <v>3779459951.9787264</v>
      </c>
      <c r="C517">
        <f t="shared" si="8"/>
        <v>7958.6465873718262</v>
      </c>
      <c r="D517" s="3" t="s">
        <v>1754</v>
      </c>
      <c r="E517" s="7">
        <v>398.00009195589422</v>
      </c>
      <c r="F517" s="7">
        <v>-452.39985009044688</v>
      </c>
      <c r="G517" s="7">
        <v>227.4999900105955</v>
      </c>
      <c r="H517" s="3" t="s">
        <v>1759</v>
      </c>
      <c r="I517">
        <v>3779459949.2171974</v>
      </c>
      <c r="J517">
        <v>3779459951.9390879</v>
      </c>
      <c r="K517">
        <v>1.4357359409332275</v>
      </c>
      <c r="L517">
        <v>5.0409998893737793</v>
      </c>
      <c r="M517">
        <v>0</v>
      </c>
      <c r="N517" s="3" t="s">
        <v>1759</v>
      </c>
      <c r="O517">
        <v>0</v>
      </c>
      <c r="P517">
        <v>50</v>
      </c>
      <c r="Q517">
        <v>3779459951.9101052</v>
      </c>
      <c r="R517" s="3" t="s">
        <v>1759</v>
      </c>
      <c r="S517" s="3" t="s">
        <v>583</v>
      </c>
      <c r="T517">
        <v>50</v>
      </c>
      <c r="U517" s="3" t="s">
        <v>1773</v>
      </c>
      <c r="V517" s="3" t="s">
        <v>1775</v>
      </c>
      <c r="W517" s="3" t="s">
        <v>1777</v>
      </c>
      <c r="X517" s="9">
        <v>21.915617999999998</v>
      </c>
      <c r="Y517" s="11">
        <v>-6.2108999999999998E-2</v>
      </c>
      <c r="Z517" s="11">
        <v>-0.32538499999999998</v>
      </c>
      <c r="AA517" s="11">
        <v>5.6179999999999997E-3</v>
      </c>
      <c r="AB517">
        <v>-0.31054300000000001</v>
      </c>
      <c r="AC517">
        <v>-1.626927</v>
      </c>
      <c r="AD517">
        <v>2.809E-2</v>
      </c>
      <c r="AE517" s="3" t="s">
        <v>1759</v>
      </c>
      <c r="AF517" s="3" t="s">
        <v>1754</v>
      </c>
      <c r="AG517" s="3" t="s">
        <v>1777</v>
      </c>
      <c r="AH517" s="3" t="s">
        <v>2304</v>
      </c>
    </row>
    <row r="518" spans="1:34" x14ac:dyDescent="0.2">
      <c r="A518" s="3" t="s">
        <v>584</v>
      </c>
      <c r="B518">
        <v>3779459962.6050663</v>
      </c>
      <c r="C518">
        <f t="shared" si="8"/>
        <v>7969.2729272842407</v>
      </c>
      <c r="D518" s="3" t="s">
        <v>1754</v>
      </c>
      <c r="E518" s="7">
        <v>397.99987451549424</v>
      </c>
      <c r="F518" s="7">
        <v>-452.39987245944684</v>
      </c>
      <c r="G518" s="7">
        <v>232.50011429609552</v>
      </c>
      <c r="H518" s="3" t="s">
        <v>1759</v>
      </c>
      <c r="I518">
        <v>3779459959.8561182</v>
      </c>
      <c r="J518">
        <v>3779459962.5670648</v>
      </c>
      <c r="K518">
        <v>1.4357359409332275</v>
      </c>
      <c r="L518">
        <v>5.0359997749328613</v>
      </c>
      <c r="M518">
        <v>0</v>
      </c>
      <c r="N518" s="3" t="s">
        <v>1759</v>
      </c>
      <c r="O518">
        <v>0</v>
      </c>
      <c r="P518">
        <v>50</v>
      </c>
      <c r="Q518">
        <v>3779459962.541079</v>
      </c>
      <c r="R518" s="3" t="s">
        <v>1759</v>
      </c>
      <c r="S518" s="3" t="s">
        <v>584</v>
      </c>
      <c r="T518">
        <v>50</v>
      </c>
      <c r="U518" s="3" t="s">
        <v>1773</v>
      </c>
      <c r="V518" s="3" t="s">
        <v>1775</v>
      </c>
      <c r="W518" s="3" t="s">
        <v>1777</v>
      </c>
      <c r="X518" s="9">
        <v>21.891503</v>
      </c>
      <c r="Y518" s="11">
        <v>-7.7256000000000005E-2</v>
      </c>
      <c r="Z518" s="11">
        <v>-0.40120899999999998</v>
      </c>
      <c r="AA518" s="11">
        <v>7.3239999999999998E-3</v>
      </c>
      <c r="AB518">
        <v>-0.38628000000000001</v>
      </c>
      <c r="AC518">
        <v>-2.006043</v>
      </c>
      <c r="AD518">
        <v>3.6621000000000001E-2</v>
      </c>
      <c r="AE518" s="3" t="s">
        <v>1759</v>
      </c>
      <c r="AF518" s="3" t="s">
        <v>1754</v>
      </c>
      <c r="AG518" s="3" t="s">
        <v>1777</v>
      </c>
      <c r="AH518" s="3" t="s">
        <v>2305</v>
      </c>
    </row>
    <row r="519" spans="1:34" x14ac:dyDescent="0.2">
      <c r="A519" s="3" t="s">
        <v>585</v>
      </c>
      <c r="B519">
        <v>3779459973.2031817</v>
      </c>
      <c r="C519">
        <f t="shared" si="8"/>
        <v>7979.8710427284241</v>
      </c>
      <c r="D519" s="3" t="s">
        <v>1754</v>
      </c>
      <c r="E519" s="7">
        <v>398.0000989723942</v>
      </c>
      <c r="F519" s="7">
        <v>-452.40018579234686</v>
      </c>
      <c r="G519" s="7">
        <v>237.50004401409549</v>
      </c>
      <c r="H519" s="3" t="s">
        <v>1759</v>
      </c>
      <c r="I519">
        <v>3779459970.4373794</v>
      </c>
      <c r="J519">
        <v>3779459973.152205</v>
      </c>
      <c r="K519">
        <v>1.4357359409332275</v>
      </c>
      <c r="L519">
        <v>5.0380001068115234</v>
      </c>
      <c r="M519">
        <v>0</v>
      </c>
      <c r="N519" s="3" t="s">
        <v>1759</v>
      </c>
      <c r="O519">
        <v>0</v>
      </c>
      <c r="P519">
        <v>50</v>
      </c>
      <c r="Q519">
        <v>3779459973.131217</v>
      </c>
      <c r="R519" s="3" t="s">
        <v>1759</v>
      </c>
      <c r="S519" s="3" t="s">
        <v>585</v>
      </c>
      <c r="T519">
        <v>50</v>
      </c>
      <c r="U519" s="3" t="s">
        <v>1773</v>
      </c>
      <c r="V519" s="3" t="s">
        <v>1775</v>
      </c>
      <c r="W519" s="3" t="s">
        <v>1777</v>
      </c>
      <c r="X519" s="9">
        <v>21.907858999999998</v>
      </c>
      <c r="Y519" s="11">
        <v>-9.4916E-2</v>
      </c>
      <c r="Z519" s="11">
        <v>-0.49588900000000002</v>
      </c>
      <c r="AA519" s="11">
        <v>9.469E-3</v>
      </c>
      <c r="AB519">
        <v>-0.47458099999999998</v>
      </c>
      <c r="AC519">
        <v>-2.4794450000000001</v>
      </c>
      <c r="AD519">
        <v>4.7343999999999997E-2</v>
      </c>
      <c r="AE519" s="3" t="s">
        <v>1759</v>
      </c>
      <c r="AF519" s="3" t="s">
        <v>1754</v>
      </c>
      <c r="AG519" s="3" t="s">
        <v>1777</v>
      </c>
      <c r="AH519" s="3" t="s">
        <v>2306</v>
      </c>
    </row>
    <row r="520" spans="1:34" x14ac:dyDescent="0.2">
      <c r="A520" s="3" t="s">
        <v>586</v>
      </c>
      <c r="B520">
        <v>3779459983.796525</v>
      </c>
      <c r="C520">
        <f t="shared" si="8"/>
        <v>7990.4643859863281</v>
      </c>
      <c r="D520" s="3" t="s">
        <v>1754</v>
      </c>
      <c r="E520" s="7">
        <v>397.99996892309423</v>
      </c>
      <c r="F520" s="7">
        <v>-452.39976826444689</v>
      </c>
      <c r="G520" s="7">
        <v>242.5000173535955</v>
      </c>
      <c r="H520" s="3" t="s">
        <v>1759</v>
      </c>
      <c r="I520">
        <v>3779459981.0266042</v>
      </c>
      <c r="J520">
        <v>3779459983.7574544</v>
      </c>
      <c r="K520">
        <v>1.4357359409332275</v>
      </c>
      <c r="L520">
        <v>5.0390000343322754</v>
      </c>
      <c r="M520">
        <v>0</v>
      </c>
      <c r="N520" s="3" t="s">
        <v>1759</v>
      </c>
      <c r="O520">
        <v>0</v>
      </c>
      <c r="P520">
        <v>50</v>
      </c>
      <c r="Q520">
        <v>3779459983.7294722</v>
      </c>
      <c r="R520" s="3" t="s">
        <v>1759</v>
      </c>
      <c r="S520" s="3" t="s">
        <v>586</v>
      </c>
      <c r="T520">
        <v>50</v>
      </c>
      <c r="U520" s="3" t="s">
        <v>1773</v>
      </c>
      <c r="V520" s="3" t="s">
        <v>1775</v>
      </c>
      <c r="W520" s="3" t="s">
        <v>1777</v>
      </c>
      <c r="X520" s="9">
        <v>21.890878000000001</v>
      </c>
      <c r="Y520" s="11">
        <v>-0.111801</v>
      </c>
      <c r="Z520" s="11">
        <v>-0.61135600000000001</v>
      </c>
      <c r="AA520" s="11">
        <v>1.2219000000000001E-2</v>
      </c>
      <c r="AB520">
        <v>-0.559006</v>
      </c>
      <c r="AC520">
        <v>-3.0567799999999998</v>
      </c>
      <c r="AD520">
        <v>6.1094999999999997E-2</v>
      </c>
      <c r="AE520" s="3" t="s">
        <v>1759</v>
      </c>
      <c r="AF520" s="3" t="s">
        <v>1754</v>
      </c>
      <c r="AG520" s="3" t="s">
        <v>1777</v>
      </c>
      <c r="AH520" s="3" t="s">
        <v>2307</v>
      </c>
    </row>
    <row r="521" spans="1:34" x14ac:dyDescent="0.2">
      <c r="A521" s="3" t="s">
        <v>587</v>
      </c>
      <c r="B521">
        <v>3779459994.3699598</v>
      </c>
      <c r="C521">
        <f t="shared" si="8"/>
        <v>8001.03782081604</v>
      </c>
      <c r="D521" s="3" t="s">
        <v>1754</v>
      </c>
      <c r="E521" s="7">
        <v>397.99998217519419</v>
      </c>
      <c r="F521" s="7">
        <v>-452.40022119174688</v>
      </c>
      <c r="G521" s="7">
        <v>247.50015293959549</v>
      </c>
      <c r="H521" s="3" t="s">
        <v>1759</v>
      </c>
      <c r="I521">
        <v>3779459991.6600103</v>
      </c>
      <c r="J521">
        <v>3779459994.3298745</v>
      </c>
      <c r="K521">
        <v>1.4357359409332275</v>
      </c>
      <c r="L521">
        <v>5.0359997749328613</v>
      </c>
      <c r="M521">
        <v>0</v>
      </c>
      <c r="N521" s="3" t="s">
        <v>1759</v>
      </c>
      <c r="O521">
        <v>0</v>
      </c>
      <c r="P521">
        <v>50</v>
      </c>
      <c r="Q521">
        <v>3779459994.3138828</v>
      </c>
      <c r="R521" s="3" t="s">
        <v>1759</v>
      </c>
      <c r="S521" s="3" t="s">
        <v>587</v>
      </c>
      <c r="T521">
        <v>50</v>
      </c>
      <c r="U521" s="3" t="s">
        <v>1773</v>
      </c>
      <c r="V521" s="3" t="s">
        <v>1775</v>
      </c>
      <c r="W521" s="3" t="s">
        <v>1777</v>
      </c>
      <c r="X521" s="9">
        <v>21.866607999999999</v>
      </c>
      <c r="Y521" s="11">
        <v>-0.122004</v>
      </c>
      <c r="Z521" s="11">
        <v>-0.74576600000000004</v>
      </c>
      <c r="AA521" s="11">
        <v>1.5391E-2</v>
      </c>
      <c r="AB521">
        <v>-0.61002000000000001</v>
      </c>
      <c r="AC521">
        <v>-3.7288299999999999</v>
      </c>
      <c r="AD521">
        <v>7.6956999999999998E-2</v>
      </c>
      <c r="AE521" s="3" t="s">
        <v>1759</v>
      </c>
      <c r="AF521" s="3" t="s">
        <v>1754</v>
      </c>
      <c r="AG521" s="3" t="s">
        <v>1777</v>
      </c>
      <c r="AH521" s="3" t="s">
        <v>2308</v>
      </c>
    </row>
    <row r="522" spans="1:34" x14ac:dyDescent="0.2">
      <c r="A522" s="3" t="s">
        <v>588</v>
      </c>
      <c r="B522">
        <v>3779460004.893352</v>
      </c>
      <c r="C522">
        <f t="shared" si="8"/>
        <v>8011.56121301651</v>
      </c>
      <c r="D522" s="3" t="s">
        <v>1754</v>
      </c>
      <c r="E522" s="7">
        <v>398.00010093259419</v>
      </c>
      <c r="F522" s="7">
        <v>-452.39975258274683</v>
      </c>
      <c r="G522" s="7">
        <v>252.4995867030955</v>
      </c>
      <c r="H522" s="3" t="s">
        <v>1759</v>
      </c>
      <c r="I522">
        <v>3779460002.1835303</v>
      </c>
      <c r="J522">
        <v>3779460004.8563247</v>
      </c>
      <c r="K522">
        <v>1.4357359409332275</v>
      </c>
      <c r="L522">
        <v>5.0390000343322754</v>
      </c>
      <c r="M522">
        <v>0</v>
      </c>
      <c r="N522" s="3" t="s">
        <v>1759</v>
      </c>
      <c r="O522">
        <v>0</v>
      </c>
      <c r="P522">
        <v>50</v>
      </c>
      <c r="Q522">
        <v>3779460004.832324</v>
      </c>
      <c r="R522" s="3" t="s">
        <v>1759</v>
      </c>
      <c r="S522" s="3" t="s">
        <v>588</v>
      </c>
      <c r="T522">
        <v>50</v>
      </c>
      <c r="U522" s="3" t="s">
        <v>1773</v>
      </c>
      <c r="V522" s="3" t="s">
        <v>1775</v>
      </c>
      <c r="W522" s="3" t="s">
        <v>1777</v>
      </c>
      <c r="X522" s="9">
        <v>21.866883999999999</v>
      </c>
      <c r="Y522" s="11">
        <v>-0.118809</v>
      </c>
      <c r="Z522" s="11">
        <v>-0.88767600000000002</v>
      </c>
      <c r="AA522" s="11">
        <v>1.8586999999999999E-2</v>
      </c>
      <c r="AB522">
        <v>-0.59404699999999999</v>
      </c>
      <c r="AC522">
        <v>-4.4383819999999998</v>
      </c>
      <c r="AD522">
        <v>9.2936000000000005E-2</v>
      </c>
      <c r="AE522" s="3" t="s">
        <v>1759</v>
      </c>
      <c r="AF522" s="3" t="s">
        <v>1754</v>
      </c>
      <c r="AG522" s="3" t="s">
        <v>1777</v>
      </c>
      <c r="AH522" s="3" t="s">
        <v>2309</v>
      </c>
    </row>
    <row r="523" spans="1:34" x14ac:dyDescent="0.2">
      <c r="A523" s="3" t="s">
        <v>589</v>
      </c>
      <c r="B523">
        <v>3779460015.5593233</v>
      </c>
      <c r="C523">
        <f t="shared" si="8"/>
        <v>8022.2271842956543</v>
      </c>
      <c r="D523" s="3" t="s">
        <v>1754</v>
      </c>
      <c r="E523" s="7">
        <v>398.00006759729422</v>
      </c>
      <c r="F523" s="7">
        <v>-452.39982877844687</v>
      </c>
      <c r="G523" s="7">
        <v>257.49994628409547</v>
      </c>
      <c r="H523" s="3" t="s">
        <v>1759</v>
      </c>
      <c r="I523">
        <v>3779460012.7945504</v>
      </c>
      <c r="J523">
        <v>3779460015.5167575</v>
      </c>
      <c r="K523">
        <v>1.4357359409332275</v>
      </c>
      <c r="L523">
        <v>5.0390000343322754</v>
      </c>
      <c r="M523">
        <v>0</v>
      </c>
      <c r="N523" s="3" t="s">
        <v>1759</v>
      </c>
      <c r="O523">
        <v>0</v>
      </c>
      <c r="P523">
        <v>50</v>
      </c>
      <c r="Q523">
        <v>3779460015.4887962</v>
      </c>
      <c r="R523" s="3" t="s">
        <v>1759</v>
      </c>
      <c r="S523" s="3" t="s">
        <v>589</v>
      </c>
      <c r="T523">
        <v>50</v>
      </c>
      <c r="U523" s="3" t="s">
        <v>1773</v>
      </c>
      <c r="V523" s="3" t="s">
        <v>1775</v>
      </c>
      <c r="W523" s="3" t="s">
        <v>1777</v>
      </c>
      <c r="X523" s="9">
        <v>21.866994999999999</v>
      </c>
      <c r="Y523" s="11">
        <v>-9.9671999999999997E-2</v>
      </c>
      <c r="Z523" s="11">
        <v>-1.019112</v>
      </c>
      <c r="AA523" s="11">
        <v>2.1696E-2</v>
      </c>
      <c r="AB523">
        <v>-0.49836000000000003</v>
      </c>
      <c r="AC523">
        <v>-5.0955620000000001</v>
      </c>
      <c r="AD523">
        <v>0.108482</v>
      </c>
      <c r="AE523" s="3" t="s">
        <v>1759</v>
      </c>
      <c r="AF523" s="3" t="s">
        <v>1754</v>
      </c>
      <c r="AG523" s="3" t="s">
        <v>1777</v>
      </c>
      <c r="AH523" s="3" t="s">
        <v>2310</v>
      </c>
    </row>
    <row r="524" spans="1:34" x14ac:dyDescent="0.2">
      <c r="A524" s="3" t="s">
        <v>590</v>
      </c>
      <c r="B524">
        <v>3779460026.188941</v>
      </c>
      <c r="C524">
        <f t="shared" si="8"/>
        <v>8032.8568019866943</v>
      </c>
      <c r="D524" s="3" t="s">
        <v>1754</v>
      </c>
      <c r="E524" s="7">
        <v>398.00003641679416</v>
      </c>
      <c r="F524" s="7">
        <v>-452.40017728914688</v>
      </c>
      <c r="G524" s="7">
        <v>262.50017371359547</v>
      </c>
      <c r="H524" s="3" t="s">
        <v>1759</v>
      </c>
      <c r="I524">
        <v>3779460023.4479632</v>
      </c>
      <c r="J524">
        <v>3779460026.1480303</v>
      </c>
      <c r="K524">
        <v>1.4357359409332275</v>
      </c>
      <c r="L524">
        <v>5.0390000343322754</v>
      </c>
      <c r="M524">
        <v>0</v>
      </c>
      <c r="N524" s="3" t="s">
        <v>1759</v>
      </c>
      <c r="O524">
        <v>0</v>
      </c>
      <c r="P524">
        <v>50</v>
      </c>
      <c r="Q524">
        <v>3779460026.1300402</v>
      </c>
      <c r="R524" s="3" t="s">
        <v>1759</v>
      </c>
      <c r="S524" s="3" t="s">
        <v>590</v>
      </c>
      <c r="T524">
        <v>50</v>
      </c>
      <c r="U524" s="3" t="s">
        <v>1773</v>
      </c>
      <c r="V524" s="3" t="s">
        <v>1775</v>
      </c>
      <c r="W524" s="3" t="s">
        <v>1777</v>
      </c>
      <c r="X524" s="9">
        <v>21.890179</v>
      </c>
      <c r="Y524" s="11">
        <v>-7.3944999999999997E-2</v>
      </c>
      <c r="Z524" s="11">
        <v>-1.1258779999999999</v>
      </c>
      <c r="AA524" s="11">
        <v>2.4306999999999999E-2</v>
      </c>
      <c r="AB524">
        <v>-0.369724</v>
      </c>
      <c r="AC524">
        <v>-5.6293899999999999</v>
      </c>
      <c r="AD524">
        <v>0.121534</v>
      </c>
      <c r="AE524" s="3" t="s">
        <v>1759</v>
      </c>
      <c r="AF524" s="3" t="s">
        <v>1754</v>
      </c>
      <c r="AG524" s="3" t="s">
        <v>1777</v>
      </c>
      <c r="AH524" s="3" t="s">
        <v>2311</v>
      </c>
    </row>
    <row r="525" spans="1:34" x14ac:dyDescent="0.2">
      <c r="A525" s="3" t="s">
        <v>591</v>
      </c>
      <c r="B525">
        <v>3779460036.840023</v>
      </c>
      <c r="C525">
        <f t="shared" si="8"/>
        <v>8043.5078840255737</v>
      </c>
      <c r="D525" s="3" t="s">
        <v>1754</v>
      </c>
      <c r="E525" s="7">
        <v>397.99982535389421</v>
      </c>
      <c r="F525" s="7">
        <v>-452.39976284934687</v>
      </c>
      <c r="G525" s="7">
        <v>267.49986002109551</v>
      </c>
      <c r="H525" s="3" t="s">
        <v>1759</v>
      </c>
      <c r="I525">
        <v>3779460034.0430641</v>
      </c>
      <c r="J525">
        <v>3779460036.7890592</v>
      </c>
      <c r="K525">
        <v>1.4357359409332275</v>
      </c>
      <c r="L525">
        <v>5.0380001068115234</v>
      </c>
      <c r="M525">
        <v>0</v>
      </c>
      <c r="N525" s="3" t="s">
        <v>1759</v>
      </c>
      <c r="O525">
        <v>0</v>
      </c>
      <c r="P525">
        <v>50</v>
      </c>
      <c r="Q525">
        <v>3779460036.7650661</v>
      </c>
      <c r="R525" s="3" t="s">
        <v>1759</v>
      </c>
      <c r="S525" s="3" t="s">
        <v>591</v>
      </c>
      <c r="T525">
        <v>50</v>
      </c>
      <c r="U525" s="3" t="s">
        <v>1773</v>
      </c>
      <c r="V525" s="3" t="s">
        <v>1775</v>
      </c>
      <c r="W525" s="3" t="s">
        <v>1777</v>
      </c>
      <c r="X525" s="9">
        <v>21.893460000000001</v>
      </c>
      <c r="Y525" s="11">
        <v>-4.8389000000000001E-2</v>
      </c>
      <c r="Z525" s="11">
        <v>-1.205687</v>
      </c>
      <c r="AA525" s="11">
        <v>2.6728999999999999E-2</v>
      </c>
      <c r="AB525">
        <v>-0.24194399999999999</v>
      </c>
      <c r="AC525">
        <v>-6.0284339999999998</v>
      </c>
      <c r="AD525">
        <v>0.13364599999999999</v>
      </c>
      <c r="AE525" s="3" t="s">
        <v>1759</v>
      </c>
      <c r="AF525" s="3" t="s">
        <v>1754</v>
      </c>
      <c r="AG525" s="3" t="s">
        <v>1777</v>
      </c>
      <c r="AH525" s="3" t="s">
        <v>2312</v>
      </c>
    </row>
    <row r="526" spans="1:34" x14ac:dyDescent="0.2">
      <c r="A526" s="3" t="s">
        <v>592</v>
      </c>
      <c r="B526">
        <v>3779460047.535995</v>
      </c>
      <c r="C526">
        <f t="shared" si="8"/>
        <v>8054.2038559913635</v>
      </c>
      <c r="D526" s="3" t="s">
        <v>1754</v>
      </c>
      <c r="E526" s="7">
        <v>397.99975855949424</v>
      </c>
      <c r="F526" s="7">
        <v>-452.39994941068016</v>
      </c>
      <c r="G526" s="7">
        <v>272.4997749785955</v>
      </c>
      <c r="H526" s="3" t="s">
        <v>1759</v>
      </c>
      <c r="I526">
        <v>3779460044.7626801</v>
      </c>
      <c r="J526">
        <v>3779460047.4840126</v>
      </c>
      <c r="K526">
        <v>1.4357359409332275</v>
      </c>
      <c r="L526">
        <v>5.0390000343322754</v>
      </c>
      <c r="M526">
        <v>0</v>
      </c>
      <c r="N526" s="3" t="s">
        <v>1759</v>
      </c>
      <c r="O526">
        <v>0</v>
      </c>
      <c r="P526">
        <v>50</v>
      </c>
      <c r="Q526">
        <v>3779460047.4520268</v>
      </c>
      <c r="R526" s="3" t="s">
        <v>1759</v>
      </c>
      <c r="S526" s="3" t="s">
        <v>592</v>
      </c>
      <c r="T526">
        <v>50</v>
      </c>
      <c r="U526" s="3" t="s">
        <v>1773</v>
      </c>
      <c r="V526" s="3" t="s">
        <v>1775</v>
      </c>
      <c r="W526" s="3" t="s">
        <v>1777</v>
      </c>
      <c r="X526" s="9">
        <v>21.910672000000002</v>
      </c>
      <c r="Y526" s="11">
        <v>-2.7400000000000001E-2</v>
      </c>
      <c r="Z526" s="11">
        <v>-1.260953</v>
      </c>
      <c r="AA526" s="11">
        <v>2.8864999999999998E-2</v>
      </c>
      <c r="AB526">
        <v>-0.13699900000000001</v>
      </c>
      <c r="AC526">
        <v>-6.3047649999999997</v>
      </c>
      <c r="AD526">
        <v>0.14432600000000001</v>
      </c>
      <c r="AE526" s="3" t="s">
        <v>1759</v>
      </c>
      <c r="AF526" s="3" t="s">
        <v>1754</v>
      </c>
      <c r="AG526" s="3" t="s">
        <v>1777</v>
      </c>
      <c r="AH526" s="3" t="s">
        <v>2313</v>
      </c>
    </row>
    <row r="527" spans="1:34" x14ac:dyDescent="0.2">
      <c r="A527" s="3" t="s">
        <v>593</v>
      </c>
      <c r="B527">
        <v>3779460058.1186433</v>
      </c>
      <c r="C527">
        <f t="shared" si="8"/>
        <v>8064.7865042686462</v>
      </c>
      <c r="D527" s="3" t="s">
        <v>1754</v>
      </c>
      <c r="E527" s="7">
        <v>397.99990595079419</v>
      </c>
      <c r="F527" s="7">
        <v>-452.40000174654688</v>
      </c>
      <c r="G527" s="7">
        <v>277.5000727400955</v>
      </c>
      <c r="H527" s="3" t="s">
        <v>1759</v>
      </c>
      <c r="I527">
        <v>3779460055.3848872</v>
      </c>
      <c r="J527">
        <v>3779460058.0849118</v>
      </c>
      <c r="K527">
        <v>1.4357349872589111</v>
      </c>
      <c r="L527">
        <v>5.0380001068115234</v>
      </c>
      <c r="M527">
        <v>0</v>
      </c>
      <c r="N527" s="3" t="s">
        <v>1759</v>
      </c>
      <c r="O527">
        <v>0</v>
      </c>
      <c r="P527">
        <v>50</v>
      </c>
      <c r="Q527">
        <v>3779460058.060926</v>
      </c>
      <c r="R527" s="3" t="s">
        <v>1759</v>
      </c>
      <c r="S527" s="3" t="s">
        <v>593</v>
      </c>
      <c r="T527">
        <v>50</v>
      </c>
      <c r="U527" s="3" t="s">
        <v>1773</v>
      </c>
      <c r="V527" s="3" t="s">
        <v>1775</v>
      </c>
      <c r="W527" s="3" t="s">
        <v>1777</v>
      </c>
      <c r="X527" s="9">
        <v>21.917721</v>
      </c>
      <c r="Y527" s="11">
        <v>-1.153E-2</v>
      </c>
      <c r="Z527" s="11">
        <v>-1.2981590000000001</v>
      </c>
      <c r="AA527" s="11">
        <v>3.0439000000000001E-2</v>
      </c>
      <c r="AB527">
        <v>-5.765E-2</v>
      </c>
      <c r="AC527">
        <v>-6.4907950000000003</v>
      </c>
      <c r="AD527">
        <v>0.152194</v>
      </c>
      <c r="AE527" s="3" t="s">
        <v>1759</v>
      </c>
      <c r="AF527" s="3" t="s">
        <v>1754</v>
      </c>
      <c r="AG527" s="3" t="s">
        <v>1777</v>
      </c>
      <c r="AH527" s="3" t="s">
        <v>2314</v>
      </c>
    </row>
    <row r="528" spans="1:34" x14ac:dyDescent="0.2">
      <c r="A528" s="3" t="s">
        <v>594</v>
      </c>
      <c r="B528">
        <v>3779460068.7929354</v>
      </c>
      <c r="C528">
        <f t="shared" si="8"/>
        <v>8075.4607963562012</v>
      </c>
      <c r="D528" s="3" t="s">
        <v>1754</v>
      </c>
      <c r="E528" s="7">
        <v>398.00012340319421</v>
      </c>
      <c r="F528" s="7">
        <v>-452.40010902984687</v>
      </c>
      <c r="G528" s="7">
        <v>282.49992691109549</v>
      </c>
      <c r="H528" s="3" t="s">
        <v>1759</v>
      </c>
      <c r="I528">
        <v>3779460066.010263</v>
      </c>
      <c r="J528">
        <v>3779460068.7492838</v>
      </c>
      <c r="K528">
        <v>1.4357359409332275</v>
      </c>
      <c r="L528">
        <v>5.0409998893737793</v>
      </c>
      <c r="M528">
        <v>0</v>
      </c>
      <c r="N528" s="3" t="s">
        <v>1759</v>
      </c>
      <c r="O528">
        <v>0</v>
      </c>
      <c r="P528">
        <v>50</v>
      </c>
      <c r="Q528">
        <v>3779460068.710309</v>
      </c>
      <c r="R528" s="3" t="s">
        <v>1759</v>
      </c>
      <c r="S528" s="3" t="s">
        <v>594</v>
      </c>
      <c r="T528">
        <v>50</v>
      </c>
      <c r="U528" s="3" t="s">
        <v>1773</v>
      </c>
      <c r="V528" s="3" t="s">
        <v>1775</v>
      </c>
      <c r="W528" s="3" t="s">
        <v>1777</v>
      </c>
      <c r="X528" s="9">
        <v>21.942764</v>
      </c>
      <c r="Y528" s="11">
        <v>8.8099999999999995E-4</v>
      </c>
      <c r="Z528" s="11">
        <v>-1.3208580000000001</v>
      </c>
      <c r="AA528" s="11">
        <v>3.1580999999999998E-2</v>
      </c>
      <c r="AB528">
        <v>4.4060000000000002E-3</v>
      </c>
      <c r="AC528">
        <v>-6.6042920000000001</v>
      </c>
      <c r="AD528">
        <v>0.15790399999999999</v>
      </c>
      <c r="AE528" s="3" t="s">
        <v>1759</v>
      </c>
      <c r="AF528" s="3" t="s">
        <v>1754</v>
      </c>
      <c r="AG528" s="3" t="s">
        <v>1777</v>
      </c>
      <c r="AH528" s="3" t="s">
        <v>2315</v>
      </c>
    </row>
    <row r="529" spans="1:34" x14ac:dyDescent="0.2">
      <c r="A529" s="3" t="s">
        <v>595</v>
      </c>
      <c r="B529">
        <v>3779460079.4975128</v>
      </c>
      <c r="C529">
        <f t="shared" si="8"/>
        <v>8086.1653738021851</v>
      </c>
      <c r="D529" s="3" t="s">
        <v>1754</v>
      </c>
      <c r="E529" s="7">
        <v>397.99994002739419</v>
      </c>
      <c r="F529" s="7">
        <v>-452.39998168724691</v>
      </c>
      <c r="G529" s="7">
        <v>287.49976336909549</v>
      </c>
      <c r="H529" s="3" t="s">
        <v>1759</v>
      </c>
      <c r="I529">
        <v>3779460076.7028623</v>
      </c>
      <c r="J529">
        <v>3779460079.4465246</v>
      </c>
      <c r="K529">
        <v>1.4357359409332275</v>
      </c>
      <c r="L529">
        <v>5.0359997749328613</v>
      </c>
      <c r="M529">
        <v>0</v>
      </c>
      <c r="N529" s="3" t="s">
        <v>1759</v>
      </c>
      <c r="O529">
        <v>0</v>
      </c>
      <c r="P529">
        <v>50</v>
      </c>
      <c r="Q529">
        <v>3779460079.4245381</v>
      </c>
      <c r="R529" s="3" t="s">
        <v>1759</v>
      </c>
      <c r="S529" s="3" t="s">
        <v>595</v>
      </c>
      <c r="T529">
        <v>50</v>
      </c>
      <c r="U529" s="3" t="s">
        <v>1773</v>
      </c>
      <c r="V529" s="3" t="s">
        <v>1775</v>
      </c>
      <c r="W529" s="3" t="s">
        <v>1777</v>
      </c>
      <c r="X529" s="9">
        <v>21.942582999999999</v>
      </c>
      <c r="Y529" s="11">
        <v>1.1745999999999999E-2</v>
      </c>
      <c r="Z529" s="11">
        <v>-1.3312889999999999</v>
      </c>
      <c r="AA529" s="11">
        <v>3.2077000000000001E-2</v>
      </c>
      <c r="AB529">
        <v>5.8729999999999997E-2</v>
      </c>
      <c r="AC529">
        <v>-6.6564439999999996</v>
      </c>
      <c r="AD529">
        <v>0.160386</v>
      </c>
      <c r="AE529" s="3" t="s">
        <v>1759</v>
      </c>
      <c r="AF529" s="3" t="s">
        <v>1754</v>
      </c>
      <c r="AG529" s="3" t="s">
        <v>1777</v>
      </c>
      <c r="AH529" s="3" t="s">
        <v>2316</v>
      </c>
    </row>
    <row r="530" spans="1:34" x14ac:dyDescent="0.2">
      <c r="A530" s="3" t="s">
        <v>596</v>
      </c>
      <c r="B530">
        <v>3779460090.105504</v>
      </c>
      <c r="C530">
        <f t="shared" si="8"/>
        <v>8096.773365020752</v>
      </c>
      <c r="D530" s="3" t="s">
        <v>1754</v>
      </c>
      <c r="E530" s="7">
        <v>398.00002483029419</v>
      </c>
      <c r="F530" s="7">
        <v>-452.40018499864686</v>
      </c>
      <c r="G530" s="7">
        <v>292.50018135609548</v>
      </c>
      <c r="H530" s="3" t="s">
        <v>1759</v>
      </c>
      <c r="I530">
        <v>3779460087.3577042</v>
      </c>
      <c r="J530">
        <v>3779460090.0621696</v>
      </c>
      <c r="K530">
        <v>1.4357359409332275</v>
      </c>
      <c r="L530">
        <v>5.0390000343322754</v>
      </c>
      <c r="M530">
        <v>0</v>
      </c>
      <c r="N530" s="3" t="s">
        <v>1759</v>
      </c>
      <c r="O530">
        <v>0</v>
      </c>
      <c r="P530">
        <v>50</v>
      </c>
      <c r="Q530">
        <v>3779460090.0251899</v>
      </c>
      <c r="R530" s="3" t="s">
        <v>1759</v>
      </c>
      <c r="S530" s="3" t="s">
        <v>596</v>
      </c>
      <c r="T530">
        <v>50</v>
      </c>
      <c r="U530" s="3" t="s">
        <v>1773</v>
      </c>
      <c r="V530" s="3" t="s">
        <v>1775</v>
      </c>
      <c r="W530" s="3" t="s">
        <v>1777</v>
      </c>
      <c r="X530" s="9">
        <v>21.957664999999999</v>
      </c>
      <c r="Y530" s="11">
        <v>2.2506999999999999E-2</v>
      </c>
      <c r="Z530" s="11">
        <v>-1.3291249999999999</v>
      </c>
      <c r="AA530" s="11">
        <v>3.1777E-2</v>
      </c>
      <c r="AB530">
        <v>0.112534</v>
      </c>
      <c r="AC530">
        <v>-6.6456270000000002</v>
      </c>
      <c r="AD530">
        <v>0.158885</v>
      </c>
      <c r="AE530" s="3" t="s">
        <v>1759</v>
      </c>
      <c r="AF530" s="3" t="s">
        <v>1754</v>
      </c>
      <c r="AG530" s="3" t="s">
        <v>1777</v>
      </c>
      <c r="AH530" s="3" t="s">
        <v>2317</v>
      </c>
    </row>
    <row r="531" spans="1:34" x14ac:dyDescent="0.2">
      <c r="A531" s="3" t="s">
        <v>597</v>
      </c>
      <c r="B531">
        <v>3779460100.796267</v>
      </c>
      <c r="C531">
        <f t="shared" si="8"/>
        <v>8107.4641280174255</v>
      </c>
      <c r="D531" s="3" t="s">
        <v>1754</v>
      </c>
      <c r="E531" s="7">
        <v>397.9999590904942</v>
      </c>
      <c r="F531" s="7">
        <v>-452.40021475264689</v>
      </c>
      <c r="G531" s="7">
        <v>297.50018139259549</v>
      </c>
      <c r="H531" s="3" t="s">
        <v>1759</v>
      </c>
      <c r="I531">
        <v>3779460098.0423026</v>
      </c>
      <c r="J531">
        <v>3779460100.7605238</v>
      </c>
      <c r="K531">
        <v>1.4357359409332275</v>
      </c>
      <c r="L531">
        <v>5.0390000343322754</v>
      </c>
      <c r="M531">
        <v>0</v>
      </c>
      <c r="N531" s="3" t="s">
        <v>1759</v>
      </c>
      <c r="O531">
        <v>0</v>
      </c>
      <c r="P531">
        <v>50</v>
      </c>
      <c r="Q531">
        <v>3779460100.7395368</v>
      </c>
      <c r="R531" s="3" t="s">
        <v>1759</v>
      </c>
      <c r="S531" s="3" t="s">
        <v>597</v>
      </c>
      <c r="T531">
        <v>50</v>
      </c>
      <c r="U531" s="3" t="s">
        <v>1773</v>
      </c>
      <c r="V531" s="3" t="s">
        <v>1775</v>
      </c>
      <c r="W531" s="3" t="s">
        <v>1777</v>
      </c>
      <c r="X531" s="9">
        <v>21.971316000000002</v>
      </c>
      <c r="Y531" s="11">
        <v>3.1812E-2</v>
      </c>
      <c r="Z531" s="11">
        <v>-1.3148120000000001</v>
      </c>
      <c r="AA531" s="11">
        <v>3.0287999999999999E-2</v>
      </c>
      <c r="AB531">
        <v>0.15906200000000001</v>
      </c>
      <c r="AC531">
        <v>-6.5740590000000001</v>
      </c>
      <c r="AD531">
        <v>0.15144099999999999</v>
      </c>
      <c r="AE531" s="3" t="s">
        <v>1759</v>
      </c>
      <c r="AF531" s="3" t="s">
        <v>1754</v>
      </c>
      <c r="AG531" s="3" t="s">
        <v>1777</v>
      </c>
      <c r="AH531" s="3" t="s">
        <v>2318</v>
      </c>
    </row>
    <row r="532" spans="1:34" x14ac:dyDescent="0.2">
      <c r="A532" s="3" t="s">
        <v>598</v>
      </c>
      <c r="B532">
        <v>3779460111.4520841</v>
      </c>
      <c r="C532">
        <f t="shared" si="8"/>
        <v>8118.1199450492859</v>
      </c>
      <c r="D532" s="3" t="s">
        <v>1754</v>
      </c>
      <c r="E532" s="7">
        <v>397.99993356989415</v>
      </c>
      <c r="F532" s="7">
        <v>-452.39994061084684</v>
      </c>
      <c r="G532" s="7">
        <v>302.50012576409551</v>
      </c>
      <c r="H532" s="3" t="s">
        <v>1759</v>
      </c>
      <c r="I532">
        <v>3779460108.6876545</v>
      </c>
      <c r="J532">
        <v>3779460111.4009023</v>
      </c>
      <c r="K532">
        <v>1.4357359409332275</v>
      </c>
      <c r="L532">
        <v>5.0349998474121094</v>
      </c>
      <c r="M532">
        <v>0</v>
      </c>
      <c r="N532" s="3" t="s">
        <v>1759</v>
      </c>
      <c r="O532">
        <v>0</v>
      </c>
      <c r="P532">
        <v>50</v>
      </c>
      <c r="Q532">
        <v>3779460111.3748851</v>
      </c>
      <c r="R532" s="3" t="s">
        <v>1759</v>
      </c>
      <c r="S532" s="3" t="s">
        <v>598</v>
      </c>
      <c r="T532">
        <v>50</v>
      </c>
      <c r="U532" s="3" t="s">
        <v>1773</v>
      </c>
      <c r="V532" s="3" t="s">
        <v>1775</v>
      </c>
      <c r="W532" s="3" t="s">
        <v>1777</v>
      </c>
      <c r="X532" s="9">
        <v>21.974214</v>
      </c>
      <c r="Y532" s="11">
        <v>3.6262999999999997E-2</v>
      </c>
      <c r="Z532" s="11">
        <v>-1.2918000000000001</v>
      </c>
      <c r="AA532" s="11">
        <v>2.8309000000000001E-2</v>
      </c>
      <c r="AB532">
        <v>0.181316</v>
      </c>
      <c r="AC532">
        <v>-6.4589980000000002</v>
      </c>
      <c r="AD532">
        <v>0.14154700000000001</v>
      </c>
      <c r="AE532" s="3" t="s">
        <v>1759</v>
      </c>
      <c r="AF532" s="3" t="s">
        <v>1754</v>
      </c>
      <c r="AG532" s="3" t="s">
        <v>1777</v>
      </c>
      <c r="AH532" s="3" t="s">
        <v>2319</v>
      </c>
    </row>
    <row r="533" spans="1:34" x14ac:dyDescent="0.2">
      <c r="A533" s="3" t="s">
        <v>599</v>
      </c>
      <c r="B533">
        <v>3779460122.098227</v>
      </c>
      <c r="C533">
        <f t="shared" si="8"/>
        <v>8128.7660880088806</v>
      </c>
      <c r="D533" s="3" t="s">
        <v>1754</v>
      </c>
      <c r="E533" s="7">
        <v>397.9999118430942</v>
      </c>
      <c r="F533" s="7">
        <v>-452.39985443254687</v>
      </c>
      <c r="G533" s="7">
        <v>307.50013931859553</v>
      </c>
      <c r="H533" s="3" t="s">
        <v>1759</v>
      </c>
      <c r="I533">
        <v>3779460119.3490114</v>
      </c>
      <c r="J533">
        <v>3779460122.0539622</v>
      </c>
      <c r="K533">
        <v>1.4357359409332275</v>
      </c>
      <c r="L533">
        <v>5.0349998474121094</v>
      </c>
      <c r="M533">
        <v>0</v>
      </c>
      <c r="N533" s="3" t="s">
        <v>1759</v>
      </c>
      <c r="O533">
        <v>0</v>
      </c>
      <c r="P533">
        <v>50</v>
      </c>
      <c r="Q533">
        <v>3779460122.0299768</v>
      </c>
      <c r="R533" s="3" t="s">
        <v>1759</v>
      </c>
      <c r="S533" s="3" t="s">
        <v>599</v>
      </c>
      <c r="T533">
        <v>50</v>
      </c>
      <c r="U533" s="3" t="s">
        <v>1773</v>
      </c>
      <c r="V533" s="3" t="s">
        <v>1775</v>
      </c>
      <c r="W533" s="3" t="s">
        <v>1777</v>
      </c>
      <c r="X533" s="9">
        <v>21.98518</v>
      </c>
      <c r="Y533" s="11">
        <v>3.4734000000000001E-2</v>
      </c>
      <c r="Z533" s="11">
        <v>-1.26753</v>
      </c>
      <c r="AA533" s="11">
        <v>2.6306E-2</v>
      </c>
      <c r="AB533">
        <v>0.17366899999999999</v>
      </c>
      <c r="AC533">
        <v>-6.3376520000000003</v>
      </c>
      <c r="AD533">
        <v>0.13152900000000001</v>
      </c>
      <c r="AE533" s="3" t="s">
        <v>1759</v>
      </c>
      <c r="AF533" s="3" t="s">
        <v>1754</v>
      </c>
      <c r="AG533" s="3" t="s">
        <v>1777</v>
      </c>
      <c r="AH533" s="3" t="s">
        <v>2320</v>
      </c>
    </row>
    <row r="534" spans="1:34" x14ac:dyDescent="0.2">
      <c r="A534" s="3" t="s">
        <v>600</v>
      </c>
      <c r="B534">
        <v>3779460132.7763233</v>
      </c>
      <c r="C534">
        <f t="shared" si="8"/>
        <v>8139.4441843032837</v>
      </c>
      <c r="D534" s="3" t="s">
        <v>1754</v>
      </c>
      <c r="E534" s="7">
        <v>398.00021549329415</v>
      </c>
      <c r="F534" s="7">
        <v>-452.39976809794689</v>
      </c>
      <c r="G534" s="7">
        <v>312.50014571009547</v>
      </c>
      <c r="H534" s="3" t="s">
        <v>1759</v>
      </c>
      <c r="I534">
        <v>3779460130.0146842</v>
      </c>
      <c r="J534">
        <v>3779460132.7342215</v>
      </c>
      <c r="K534">
        <v>1.4357359409332275</v>
      </c>
      <c r="L534">
        <v>5.0349998474121094</v>
      </c>
      <c r="M534">
        <v>0</v>
      </c>
      <c r="N534" s="3" t="s">
        <v>1759</v>
      </c>
      <c r="O534">
        <v>0</v>
      </c>
      <c r="P534">
        <v>50</v>
      </c>
      <c r="Q534">
        <v>3779460132.7132339</v>
      </c>
      <c r="R534" s="3" t="s">
        <v>1759</v>
      </c>
      <c r="S534" s="3" t="s">
        <v>600</v>
      </c>
      <c r="T534">
        <v>50</v>
      </c>
      <c r="U534" s="3" t="s">
        <v>1773</v>
      </c>
      <c r="V534" s="3" t="s">
        <v>1775</v>
      </c>
      <c r="W534" s="3" t="s">
        <v>1777</v>
      </c>
      <c r="X534" s="9">
        <v>21.994294</v>
      </c>
      <c r="Y534" s="11">
        <v>3.0113999999999998E-2</v>
      </c>
      <c r="Z534" s="11">
        <v>-1.2487410000000001</v>
      </c>
      <c r="AA534" s="11">
        <v>2.4829E-2</v>
      </c>
      <c r="AB534">
        <v>0.15056800000000001</v>
      </c>
      <c r="AC534">
        <v>-6.243703</v>
      </c>
      <c r="AD534">
        <v>0.124143</v>
      </c>
      <c r="AE534" s="3" t="s">
        <v>1759</v>
      </c>
      <c r="AF534" s="3" t="s">
        <v>1754</v>
      </c>
      <c r="AG534" s="3" t="s">
        <v>1777</v>
      </c>
      <c r="AH534" s="3" t="s">
        <v>2321</v>
      </c>
    </row>
    <row r="535" spans="1:34" x14ac:dyDescent="0.2">
      <c r="A535" s="3" t="s">
        <v>601</v>
      </c>
      <c r="B535">
        <v>3779460143.4150658</v>
      </c>
      <c r="C535">
        <f t="shared" si="8"/>
        <v>8150.0829267501831</v>
      </c>
      <c r="D535" s="3" t="s">
        <v>1754</v>
      </c>
      <c r="E535" s="7">
        <v>397.9999904919942</v>
      </c>
      <c r="F535" s="7">
        <v>-452.39993140324691</v>
      </c>
      <c r="G535" s="7">
        <v>317.4997057420955</v>
      </c>
      <c r="H535" s="3" t="s">
        <v>1759</v>
      </c>
      <c r="I535">
        <v>3779460140.6495714</v>
      </c>
      <c r="J535">
        <v>3779460143.3728242</v>
      </c>
      <c r="K535">
        <v>1.4357359409332275</v>
      </c>
      <c r="L535">
        <v>5.0409998893737793</v>
      </c>
      <c r="M535">
        <v>0</v>
      </c>
      <c r="N535" s="3" t="s">
        <v>1759</v>
      </c>
      <c r="O535">
        <v>0</v>
      </c>
      <c r="P535">
        <v>50</v>
      </c>
      <c r="Q535">
        <v>3779460143.3488202</v>
      </c>
      <c r="R535" s="3" t="s">
        <v>1759</v>
      </c>
      <c r="S535" s="3" t="s">
        <v>601</v>
      </c>
      <c r="T535">
        <v>50</v>
      </c>
      <c r="U535" s="3" t="s">
        <v>1773</v>
      </c>
      <c r="V535" s="3" t="s">
        <v>1775</v>
      </c>
      <c r="W535" s="3" t="s">
        <v>1777</v>
      </c>
      <c r="X535" s="9">
        <v>21.999624000000001</v>
      </c>
      <c r="Y535" s="11">
        <v>2.6346999999999999E-2</v>
      </c>
      <c r="Z535" s="11">
        <v>-1.235582</v>
      </c>
      <c r="AA535" s="11">
        <v>2.3869999999999999E-2</v>
      </c>
      <c r="AB535">
        <v>0.13173599999999999</v>
      </c>
      <c r="AC535">
        <v>-6.1779099999999998</v>
      </c>
      <c r="AD535">
        <v>0.11935</v>
      </c>
      <c r="AE535" s="3" t="s">
        <v>1759</v>
      </c>
      <c r="AF535" s="3" t="s">
        <v>1754</v>
      </c>
      <c r="AG535" s="3" t="s">
        <v>1777</v>
      </c>
      <c r="AH535" s="3" t="s">
        <v>2322</v>
      </c>
    </row>
    <row r="536" spans="1:34" x14ac:dyDescent="0.2">
      <c r="A536" s="3" t="s">
        <v>602</v>
      </c>
      <c r="B536">
        <v>3779460154.1052656</v>
      </c>
      <c r="C536">
        <f t="shared" si="8"/>
        <v>8160.7731266021729</v>
      </c>
      <c r="D536" s="3" t="s">
        <v>1754</v>
      </c>
      <c r="E536" s="7">
        <v>397.9998932363942</v>
      </c>
      <c r="F536" s="7">
        <v>-452.40002539564688</v>
      </c>
      <c r="G536" s="7">
        <v>322.5000573245955</v>
      </c>
      <c r="H536" s="3" t="s">
        <v>1759</v>
      </c>
      <c r="I536">
        <v>3779460151.3489041</v>
      </c>
      <c r="J536">
        <v>3779460154.0649986</v>
      </c>
      <c r="K536">
        <v>1.4357359409332275</v>
      </c>
      <c r="L536">
        <v>5.0390000343322754</v>
      </c>
      <c r="M536">
        <v>0</v>
      </c>
      <c r="N536" s="3" t="s">
        <v>1759</v>
      </c>
      <c r="O536">
        <v>0</v>
      </c>
      <c r="P536">
        <v>50</v>
      </c>
      <c r="Q536">
        <v>3779460154.038013</v>
      </c>
      <c r="R536" s="3" t="s">
        <v>1759</v>
      </c>
      <c r="S536" s="3" t="s">
        <v>602</v>
      </c>
      <c r="T536">
        <v>50</v>
      </c>
      <c r="U536" s="3" t="s">
        <v>1773</v>
      </c>
      <c r="V536" s="3" t="s">
        <v>1775</v>
      </c>
      <c r="W536" s="3" t="s">
        <v>1777</v>
      </c>
      <c r="X536" s="9">
        <v>22.018937000000001</v>
      </c>
      <c r="Y536" s="11">
        <v>2.5048999999999998E-2</v>
      </c>
      <c r="Z536" s="11">
        <v>-1.2261709999999999</v>
      </c>
      <c r="AA536" s="11">
        <v>2.3163E-2</v>
      </c>
      <c r="AB536">
        <v>0.125246</v>
      </c>
      <c r="AC536">
        <v>-6.1308569999999998</v>
      </c>
      <c r="AD536">
        <v>0.115817</v>
      </c>
      <c r="AE536" s="3" t="s">
        <v>1759</v>
      </c>
      <c r="AF536" s="3" t="s">
        <v>1754</v>
      </c>
      <c r="AG536" s="3" t="s">
        <v>1777</v>
      </c>
      <c r="AH536" s="3" t="s">
        <v>2323</v>
      </c>
    </row>
    <row r="537" spans="1:34" x14ac:dyDescent="0.2">
      <c r="A537" s="3" t="s">
        <v>603</v>
      </c>
      <c r="B537">
        <v>3779460164.7532248</v>
      </c>
      <c r="C537">
        <f t="shared" si="8"/>
        <v>8171.4210858345032</v>
      </c>
      <c r="D537" s="3" t="s">
        <v>1754</v>
      </c>
      <c r="E537" s="7">
        <v>397.99992936129422</v>
      </c>
      <c r="F537" s="7">
        <v>-452.40014589334686</v>
      </c>
      <c r="G537" s="7">
        <v>327.5001723940955</v>
      </c>
      <c r="H537" s="3" t="s">
        <v>1759</v>
      </c>
      <c r="I537">
        <v>3779460162.0164409</v>
      </c>
      <c r="J537">
        <v>3779460164.7173071</v>
      </c>
      <c r="K537">
        <v>1.4357359409332275</v>
      </c>
      <c r="L537">
        <v>5.0329999923706055</v>
      </c>
      <c r="M537">
        <v>0</v>
      </c>
      <c r="N537" s="3" t="s">
        <v>1759</v>
      </c>
      <c r="O537">
        <v>0</v>
      </c>
      <c r="P537">
        <v>50</v>
      </c>
      <c r="Q537">
        <v>3779460164.6972942</v>
      </c>
      <c r="R537" s="3" t="s">
        <v>1759</v>
      </c>
      <c r="S537" s="3" t="s">
        <v>603</v>
      </c>
      <c r="T537">
        <v>50</v>
      </c>
      <c r="U537" s="3" t="s">
        <v>1773</v>
      </c>
      <c r="V537" s="3" t="s">
        <v>1775</v>
      </c>
      <c r="W537" s="3" t="s">
        <v>1777</v>
      </c>
      <c r="X537" s="9">
        <v>22.025462000000001</v>
      </c>
      <c r="Y537" s="11">
        <v>2.6301999999999999E-2</v>
      </c>
      <c r="Z537" s="11">
        <v>-1.216359</v>
      </c>
      <c r="AA537" s="11">
        <v>2.2589000000000001E-2</v>
      </c>
      <c r="AB537">
        <v>0.13151199999999999</v>
      </c>
      <c r="AC537">
        <v>-6.0817969999999999</v>
      </c>
      <c r="AD537">
        <v>0.11294700000000001</v>
      </c>
      <c r="AE537" s="3" t="s">
        <v>1759</v>
      </c>
      <c r="AF537" s="3" t="s">
        <v>1754</v>
      </c>
      <c r="AG537" s="3" t="s">
        <v>1777</v>
      </c>
      <c r="AH537" s="3" t="s">
        <v>2324</v>
      </c>
    </row>
    <row r="538" spans="1:34" x14ac:dyDescent="0.2">
      <c r="A538" s="3" t="s">
        <v>604</v>
      </c>
      <c r="B538">
        <v>3779460175.4381952</v>
      </c>
      <c r="C538">
        <f t="shared" si="8"/>
        <v>8182.1060562133789</v>
      </c>
      <c r="D538" s="3" t="s">
        <v>1754</v>
      </c>
      <c r="E538" s="7">
        <v>398.00010671109419</v>
      </c>
      <c r="F538" s="7">
        <v>-452.3998278451802</v>
      </c>
      <c r="G538" s="7">
        <v>332.50010131659553</v>
      </c>
      <c r="H538" s="3" t="s">
        <v>1759</v>
      </c>
      <c r="I538">
        <v>3779460172.6478238</v>
      </c>
      <c r="J538">
        <v>3779460175.3961506</v>
      </c>
      <c r="K538">
        <v>1.4357349872589111</v>
      </c>
      <c r="L538">
        <v>5.0349998474121094</v>
      </c>
      <c r="M538">
        <v>0</v>
      </c>
      <c r="N538" s="3" t="s">
        <v>1759</v>
      </c>
      <c r="O538">
        <v>0</v>
      </c>
      <c r="P538">
        <v>50</v>
      </c>
      <c r="Q538">
        <v>3779460175.3701649</v>
      </c>
      <c r="R538" s="3" t="s">
        <v>1759</v>
      </c>
      <c r="S538" s="3" t="s">
        <v>604</v>
      </c>
      <c r="T538">
        <v>50</v>
      </c>
      <c r="U538" s="3" t="s">
        <v>1773</v>
      </c>
      <c r="V538" s="3" t="s">
        <v>1775</v>
      </c>
      <c r="W538" s="3" t="s">
        <v>1777</v>
      </c>
      <c r="X538" s="9">
        <v>22.032722</v>
      </c>
      <c r="Y538" s="11">
        <v>2.9624999999999999E-2</v>
      </c>
      <c r="Z538" s="11">
        <v>-1.2045870000000001</v>
      </c>
      <c r="AA538" s="11">
        <v>2.2053E-2</v>
      </c>
      <c r="AB538">
        <v>0.14812500000000001</v>
      </c>
      <c r="AC538">
        <v>-6.0229359999999996</v>
      </c>
      <c r="AD538">
        <v>0.110263</v>
      </c>
      <c r="AE538" s="3" t="s">
        <v>1759</v>
      </c>
      <c r="AF538" s="3" t="s">
        <v>1754</v>
      </c>
      <c r="AG538" s="3" t="s">
        <v>1777</v>
      </c>
      <c r="AH538" s="3" t="s">
        <v>2325</v>
      </c>
    </row>
    <row r="539" spans="1:34" x14ac:dyDescent="0.2">
      <c r="A539" s="3" t="s">
        <v>605</v>
      </c>
      <c r="B539">
        <v>3779460186.2047729</v>
      </c>
      <c r="C539">
        <f t="shared" si="8"/>
        <v>8192.872633934021</v>
      </c>
      <c r="D539" s="3" t="s">
        <v>1754</v>
      </c>
      <c r="E539" s="7">
        <v>397.99975597469421</v>
      </c>
      <c r="F539" s="7">
        <v>-452.39992769234686</v>
      </c>
      <c r="G539" s="7">
        <v>337.49975238809549</v>
      </c>
      <c r="H539" s="3" t="s">
        <v>1759</v>
      </c>
      <c r="I539">
        <v>3779460183.3931122</v>
      </c>
      <c r="J539">
        <v>3779460186.1425462</v>
      </c>
      <c r="K539">
        <v>1.4357359409332275</v>
      </c>
      <c r="L539">
        <v>5.0359997749328613</v>
      </c>
      <c r="M539">
        <v>0</v>
      </c>
      <c r="N539" s="3" t="s">
        <v>1759</v>
      </c>
      <c r="O539">
        <v>0</v>
      </c>
      <c r="P539">
        <v>50</v>
      </c>
      <c r="Q539">
        <v>3779460186.112566</v>
      </c>
      <c r="R539" s="3" t="s">
        <v>1759</v>
      </c>
      <c r="S539" s="3" t="s">
        <v>605</v>
      </c>
      <c r="T539">
        <v>50</v>
      </c>
      <c r="U539" s="3" t="s">
        <v>1773</v>
      </c>
      <c r="V539" s="3" t="s">
        <v>1775</v>
      </c>
      <c r="W539" s="3" t="s">
        <v>1777</v>
      </c>
      <c r="X539" s="9">
        <v>22.054584999999999</v>
      </c>
      <c r="Y539" s="11">
        <v>3.4610000000000002E-2</v>
      </c>
      <c r="Z539" s="11">
        <v>-1.1871069999999999</v>
      </c>
      <c r="AA539" s="11">
        <v>2.1464E-2</v>
      </c>
      <c r="AB539">
        <v>0.17305000000000001</v>
      </c>
      <c r="AC539">
        <v>-5.9355339999999996</v>
      </c>
      <c r="AD539">
        <v>0.107322</v>
      </c>
      <c r="AE539" s="3" t="s">
        <v>1759</v>
      </c>
      <c r="AF539" s="3" t="s">
        <v>1754</v>
      </c>
      <c r="AG539" s="3" t="s">
        <v>1777</v>
      </c>
      <c r="AH539" s="3" t="s">
        <v>2326</v>
      </c>
    </row>
    <row r="540" spans="1:34" x14ac:dyDescent="0.2">
      <c r="A540" s="3" t="s">
        <v>606</v>
      </c>
      <c r="B540">
        <v>3779460196.8766007</v>
      </c>
      <c r="C540">
        <f t="shared" si="8"/>
        <v>8203.5444617271423</v>
      </c>
      <c r="D540" s="3" t="s">
        <v>1754</v>
      </c>
      <c r="E540" s="7">
        <v>397.99979960189421</v>
      </c>
      <c r="F540" s="7">
        <v>-452.40010856204685</v>
      </c>
      <c r="G540" s="7">
        <v>342.50012436559552</v>
      </c>
      <c r="H540" s="3" t="s">
        <v>1759</v>
      </c>
      <c r="I540">
        <v>3779460194.1080465</v>
      </c>
      <c r="J540">
        <v>3779460196.835371</v>
      </c>
      <c r="K540">
        <v>1.4357359409332275</v>
      </c>
      <c r="L540">
        <v>5.0430002212524414</v>
      </c>
      <c r="M540">
        <v>0</v>
      </c>
      <c r="N540" s="3" t="s">
        <v>1759</v>
      </c>
      <c r="O540">
        <v>0</v>
      </c>
      <c r="P540">
        <v>50</v>
      </c>
      <c r="Q540">
        <v>3779460196.8083858</v>
      </c>
      <c r="R540" s="3" t="s">
        <v>1759</v>
      </c>
      <c r="S540" s="3" t="s">
        <v>606</v>
      </c>
      <c r="T540">
        <v>50</v>
      </c>
      <c r="U540" s="3" t="s">
        <v>1773</v>
      </c>
      <c r="V540" s="3" t="s">
        <v>1775</v>
      </c>
      <c r="W540" s="3" t="s">
        <v>1777</v>
      </c>
      <c r="X540" s="9">
        <v>22.082643000000001</v>
      </c>
      <c r="Y540" s="11">
        <v>4.0308999999999998E-2</v>
      </c>
      <c r="Z540" s="11">
        <v>-1.16448</v>
      </c>
      <c r="AA540" s="11">
        <v>2.0708000000000001E-2</v>
      </c>
      <c r="AB540">
        <v>0.201547</v>
      </c>
      <c r="AC540">
        <v>-5.8224020000000003</v>
      </c>
      <c r="AD540">
        <v>0.103542</v>
      </c>
      <c r="AE540" s="3" t="s">
        <v>1759</v>
      </c>
      <c r="AF540" s="3" t="s">
        <v>1754</v>
      </c>
      <c r="AG540" s="3" t="s">
        <v>1777</v>
      </c>
      <c r="AH540" s="3" t="s">
        <v>2327</v>
      </c>
    </row>
    <row r="541" spans="1:34" x14ac:dyDescent="0.2">
      <c r="A541" s="3" t="s">
        <v>607</v>
      </c>
      <c r="B541">
        <v>3779460207.4966912</v>
      </c>
      <c r="C541">
        <f t="shared" si="8"/>
        <v>8214.1645522117615</v>
      </c>
      <c r="D541" s="3" t="s">
        <v>1754</v>
      </c>
      <c r="E541" s="7">
        <v>397.99993471529422</v>
      </c>
      <c r="F541" s="7">
        <v>-452.39975748534687</v>
      </c>
      <c r="G541" s="7">
        <v>347.4997987145955</v>
      </c>
      <c r="H541" s="3" t="s">
        <v>1759</v>
      </c>
      <c r="I541">
        <v>3779460204.7333689</v>
      </c>
      <c r="J541">
        <v>3779460207.4457927</v>
      </c>
      <c r="K541">
        <v>1.4357359409332275</v>
      </c>
      <c r="L541">
        <v>5.0409998893737793</v>
      </c>
      <c r="M541">
        <v>0</v>
      </c>
      <c r="N541" s="3" t="s">
        <v>1759</v>
      </c>
      <c r="O541">
        <v>0</v>
      </c>
      <c r="P541">
        <v>50</v>
      </c>
      <c r="Q541">
        <v>3779460207.418807</v>
      </c>
      <c r="R541" s="3" t="s">
        <v>1759</v>
      </c>
      <c r="S541" s="3" t="s">
        <v>607</v>
      </c>
      <c r="T541">
        <v>50</v>
      </c>
      <c r="U541" s="3" t="s">
        <v>1773</v>
      </c>
      <c r="V541" s="3" t="s">
        <v>1775</v>
      </c>
      <c r="W541" s="3" t="s">
        <v>1777</v>
      </c>
      <c r="X541" s="9">
        <v>22.086760000000002</v>
      </c>
      <c r="Y541" s="11">
        <v>4.5545000000000002E-2</v>
      </c>
      <c r="Z541" s="11">
        <v>-1.1346940000000001</v>
      </c>
      <c r="AA541" s="11">
        <v>1.9855000000000001E-2</v>
      </c>
      <c r="AB541">
        <v>0.22772700000000001</v>
      </c>
      <c r="AC541">
        <v>-5.67347</v>
      </c>
      <c r="AD541">
        <v>9.9273E-2</v>
      </c>
      <c r="AE541" s="3" t="s">
        <v>1759</v>
      </c>
      <c r="AF541" s="3" t="s">
        <v>1754</v>
      </c>
      <c r="AG541" s="3" t="s">
        <v>1777</v>
      </c>
      <c r="AH541" s="3" t="s">
        <v>2328</v>
      </c>
    </row>
    <row r="542" spans="1:34" x14ac:dyDescent="0.2">
      <c r="A542" s="3" t="s">
        <v>608</v>
      </c>
      <c r="B542">
        <v>3779460218.127059</v>
      </c>
      <c r="C542">
        <f t="shared" si="8"/>
        <v>8224.7949199676514</v>
      </c>
      <c r="D542" s="3" t="s">
        <v>1754</v>
      </c>
      <c r="E542" s="7">
        <v>397.9998600970942</v>
      </c>
      <c r="F542" s="7">
        <v>-452.40019476464687</v>
      </c>
      <c r="G542" s="7">
        <v>352.49984137459546</v>
      </c>
      <c r="H542" s="3" t="s">
        <v>1759</v>
      </c>
      <c r="I542">
        <v>3779460215.3735256</v>
      </c>
      <c r="J542">
        <v>3779460218.0908246</v>
      </c>
      <c r="K542">
        <v>1.4357359409332275</v>
      </c>
      <c r="L542">
        <v>5.0380001068115234</v>
      </c>
      <c r="M542">
        <v>0</v>
      </c>
      <c r="N542" s="3" t="s">
        <v>1759</v>
      </c>
      <c r="O542">
        <v>0</v>
      </c>
      <c r="P542">
        <v>50</v>
      </c>
      <c r="Q542">
        <v>3779460218.0698352</v>
      </c>
      <c r="R542" s="3" t="s">
        <v>1759</v>
      </c>
      <c r="S542" s="3" t="s">
        <v>608</v>
      </c>
      <c r="T542">
        <v>50</v>
      </c>
      <c r="U542" s="3" t="s">
        <v>1773</v>
      </c>
      <c r="V542" s="3" t="s">
        <v>1775</v>
      </c>
      <c r="W542" s="3" t="s">
        <v>1777</v>
      </c>
      <c r="X542" s="9">
        <v>22.087769999999999</v>
      </c>
      <c r="Y542" s="11">
        <v>4.9116E-2</v>
      </c>
      <c r="Z542" s="11">
        <v>-1.0993269999999999</v>
      </c>
      <c r="AA542" s="11">
        <v>1.8922000000000001E-2</v>
      </c>
      <c r="AB542">
        <v>0.24557899999999999</v>
      </c>
      <c r="AC542">
        <v>-5.4966359999999996</v>
      </c>
      <c r="AD542">
        <v>9.4611000000000001E-2</v>
      </c>
      <c r="AE542" s="3" t="s">
        <v>1759</v>
      </c>
      <c r="AF542" s="3" t="s">
        <v>1754</v>
      </c>
      <c r="AG542" s="3" t="s">
        <v>1777</v>
      </c>
      <c r="AH542" s="3" t="s">
        <v>2329</v>
      </c>
    </row>
    <row r="543" spans="1:34" x14ac:dyDescent="0.2">
      <c r="A543" s="3" t="s">
        <v>609</v>
      </c>
      <c r="B543">
        <v>3779460228.7972865</v>
      </c>
      <c r="C543">
        <f t="shared" si="8"/>
        <v>8235.4651474952698</v>
      </c>
      <c r="D543" s="3" t="s">
        <v>1754</v>
      </c>
      <c r="E543" s="7">
        <v>397.99938319149419</v>
      </c>
      <c r="F543" s="7">
        <v>-452.39983769594687</v>
      </c>
      <c r="G543" s="7">
        <v>357.49973830759546</v>
      </c>
      <c r="H543" s="3" t="s">
        <v>1759</v>
      </c>
      <c r="I543">
        <v>3779460226.0381112</v>
      </c>
      <c r="J543">
        <v>3779460228.7633858</v>
      </c>
      <c r="K543">
        <v>1.4357359409332275</v>
      </c>
      <c r="L543">
        <v>5.0409998893737793</v>
      </c>
      <c r="M543">
        <v>0</v>
      </c>
      <c r="N543" s="3" t="s">
        <v>1759</v>
      </c>
      <c r="O543">
        <v>0</v>
      </c>
      <c r="P543">
        <v>50</v>
      </c>
      <c r="Q543">
        <v>3779460228.7423978</v>
      </c>
      <c r="R543" s="3" t="s">
        <v>1759</v>
      </c>
      <c r="S543" s="3" t="s">
        <v>609</v>
      </c>
      <c r="T543">
        <v>50</v>
      </c>
      <c r="U543" s="3" t="s">
        <v>1773</v>
      </c>
      <c r="V543" s="3" t="s">
        <v>1775</v>
      </c>
      <c r="W543" s="3" t="s">
        <v>1777</v>
      </c>
      <c r="X543" s="9">
        <v>22.096706999999999</v>
      </c>
      <c r="Y543" s="11">
        <v>5.0750999999999998E-2</v>
      </c>
      <c r="Z543" s="11">
        <v>-1.0614490000000001</v>
      </c>
      <c r="AA543" s="11">
        <v>1.8062000000000002E-2</v>
      </c>
      <c r="AB543">
        <v>0.25375500000000001</v>
      </c>
      <c r="AC543">
        <v>-5.307245</v>
      </c>
      <c r="AD543">
        <v>9.0309E-2</v>
      </c>
      <c r="AE543" s="3" t="s">
        <v>1759</v>
      </c>
      <c r="AF543" s="3" t="s">
        <v>1754</v>
      </c>
      <c r="AG543" s="3" t="s">
        <v>1777</v>
      </c>
      <c r="AH543" s="3" t="s">
        <v>2330</v>
      </c>
    </row>
    <row r="544" spans="1:34" x14ac:dyDescent="0.2">
      <c r="A544" s="3" t="s">
        <v>610</v>
      </c>
      <c r="B544">
        <v>3779460239.502387</v>
      </c>
      <c r="C544">
        <f t="shared" si="8"/>
        <v>8246.1702480316162</v>
      </c>
      <c r="D544" s="3" t="s">
        <v>1754</v>
      </c>
      <c r="E544" s="7">
        <v>398.00008149919421</v>
      </c>
      <c r="F544" s="7">
        <v>-452.39995349004687</v>
      </c>
      <c r="G544" s="7">
        <v>362.50018172259547</v>
      </c>
      <c r="H544" s="3" t="s">
        <v>1759</v>
      </c>
      <c r="I544">
        <v>3779460236.749732</v>
      </c>
      <c r="J544">
        <v>3779460239.4534054</v>
      </c>
      <c r="K544">
        <v>1.4357359409332275</v>
      </c>
      <c r="L544">
        <v>5.0349998474121094</v>
      </c>
      <c r="M544">
        <v>0</v>
      </c>
      <c r="N544" s="3" t="s">
        <v>1759</v>
      </c>
      <c r="O544">
        <v>0</v>
      </c>
      <c r="P544">
        <v>50</v>
      </c>
      <c r="Q544">
        <v>3779460239.4274192</v>
      </c>
      <c r="R544" s="3" t="s">
        <v>1759</v>
      </c>
      <c r="S544" s="3" t="s">
        <v>610</v>
      </c>
      <c r="T544">
        <v>50</v>
      </c>
      <c r="U544" s="3" t="s">
        <v>1773</v>
      </c>
      <c r="V544" s="3" t="s">
        <v>1775</v>
      </c>
      <c r="W544" s="3" t="s">
        <v>1777</v>
      </c>
      <c r="X544" s="9">
        <v>22.117562</v>
      </c>
      <c r="Y544" s="11">
        <v>5.0992000000000003E-2</v>
      </c>
      <c r="Z544" s="11">
        <v>-1.0219469999999999</v>
      </c>
      <c r="AA544" s="11">
        <v>1.7273E-2</v>
      </c>
      <c r="AB544">
        <v>0.25495899999999999</v>
      </c>
      <c r="AC544">
        <v>-5.1097349999999997</v>
      </c>
      <c r="AD544">
        <v>8.6366999999999999E-2</v>
      </c>
      <c r="AE544" s="3" t="s">
        <v>1759</v>
      </c>
      <c r="AF544" s="3" t="s">
        <v>1754</v>
      </c>
      <c r="AG544" s="3" t="s">
        <v>1777</v>
      </c>
      <c r="AH544" s="3" t="s">
        <v>2331</v>
      </c>
    </row>
    <row r="545" spans="1:34" x14ac:dyDescent="0.2">
      <c r="A545" s="3" t="s">
        <v>611</v>
      </c>
      <c r="B545">
        <v>3779460250.1260033</v>
      </c>
      <c r="C545">
        <f t="shared" si="8"/>
        <v>8256.7938642501831</v>
      </c>
      <c r="D545" s="3" t="s">
        <v>1754</v>
      </c>
      <c r="E545" s="7">
        <v>398.00014774779424</v>
      </c>
      <c r="F545" s="7">
        <v>-452.40015595124686</v>
      </c>
      <c r="G545" s="7">
        <v>367.49987336659547</v>
      </c>
      <c r="H545" s="3" t="s">
        <v>1759</v>
      </c>
      <c r="I545">
        <v>3779460247.3589249</v>
      </c>
      <c r="J545">
        <v>3779460250.0882201</v>
      </c>
      <c r="K545">
        <v>1.4357359409332275</v>
      </c>
      <c r="L545">
        <v>5.0349998474121094</v>
      </c>
      <c r="M545">
        <v>0</v>
      </c>
      <c r="N545" s="3" t="s">
        <v>1759</v>
      </c>
      <c r="O545">
        <v>0</v>
      </c>
      <c r="P545">
        <v>50</v>
      </c>
      <c r="Q545">
        <v>3779460250.0652218</v>
      </c>
      <c r="R545" s="3" t="s">
        <v>1759</v>
      </c>
      <c r="S545" s="3" t="s">
        <v>611</v>
      </c>
      <c r="T545">
        <v>50</v>
      </c>
      <c r="U545" s="3" t="s">
        <v>1773</v>
      </c>
      <c r="V545" s="3" t="s">
        <v>1775</v>
      </c>
      <c r="W545" s="3" t="s">
        <v>1777</v>
      </c>
      <c r="X545" s="9">
        <v>22.122845999999999</v>
      </c>
      <c r="Y545" s="11">
        <v>5.1406E-2</v>
      </c>
      <c r="Z545" s="11">
        <v>-0.98231000000000002</v>
      </c>
      <c r="AA545" s="11">
        <v>1.6504000000000001E-2</v>
      </c>
      <c r="AB545">
        <v>0.25703199999999998</v>
      </c>
      <c r="AC545">
        <v>-4.9115479999999998</v>
      </c>
      <c r="AD545">
        <v>8.2519999999999996E-2</v>
      </c>
      <c r="AE545" s="3" t="s">
        <v>1759</v>
      </c>
      <c r="AF545" s="3" t="s">
        <v>1754</v>
      </c>
      <c r="AG545" s="3" t="s">
        <v>1777</v>
      </c>
      <c r="AH545" s="3" t="s">
        <v>2332</v>
      </c>
    </row>
    <row r="546" spans="1:34" x14ac:dyDescent="0.2">
      <c r="A546" s="3" t="s">
        <v>612</v>
      </c>
      <c r="B546">
        <v>3779460260.7231274</v>
      </c>
      <c r="C546">
        <f t="shared" si="8"/>
        <v>8267.3909883499146</v>
      </c>
      <c r="D546" s="3" t="s">
        <v>1754</v>
      </c>
      <c r="E546" s="7">
        <v>398.0001599848942</v>
      </c>
      <c r="F546" s="7">
        <v>-452.40015228454689</v>
      </c>
      <c r="G546" s="7">
        <v>372.49958737859549</v>
      </c>
      <c r="H546" s="3" t="s">
        <v>1759</v>
      </c>
      <c r="I546">
        <v>3779460257.9902401</v>
      </c>
      <c r="J546">
        <v>3779460260.6848545</v>
      </c>
      <c r="K546">
        <v>1.4357359409332275</v>
      </c>
      <c r="L546">
        <v>5.0310001373291016</v>
      </c>
      <c r="M546">
        <v>0</v>
      </c>
      <c r="N546" s="3" t="s">
        <v>1759</v>
      </c>
      <c r="O546">
        <v>0</v>
      </c>
      <c r="P546">
        <v>50</v>
      </c>
      <c r="Q546">
        <v>3779460260.6588702</v>
      </c>
      <c r="R546" s="3" t="s">
        <v>1759</v>
      </c>
      <c r="S546" s="3" t="s">
        <v>612</v>
      </c>
      <c r="T546">
        <v>50</v>
      </c>
      <c r="U546" s="3" t="s">
        <v>1773</v>
      </c>
      <c r="V546" s="3" t="s">
        <v>1775</v>
      </c>
      <c r="W546" s="3" t="s">
        <v>1777</v>
      </c>
      <c r="X546" s="9">
        <v>22.130528000000002</v>
      </c>
      <c r="Y546" s="11">
        <v>5.3030000000000001E-2</v>
      </c>
      <c r="Z546" s="11">
        <v>-0.94081000000000004</v>
      </c>
      <c r="AA546" s="11">
        <v>1.5778E-2</v>
      </c>
      <c r="AB546">
        <v>0.265152</v>
      </c>
      <c r="AC546">
        <v>-4.7040499999999996</v>
      </c>
      <c r="AD546">
        <v>7.8891000000000003E-2</v>
      </c>
      <c r="AE546" s="3" t="s">
        <v>1759</v>
      </c>
      <c r="AF546" s="3" t="s">
        <v>1754</v>
      </c>
      <c r="AG546" s="3" t="s">
        <v>1777</v>
      </c>
      <c r="AH546" s="3" t="s">
        <v>2333</v>
      </c>
    </row>
    <row r="547" spans="1:34" x14ac:dyDescent="0.2">
      <c r="A547" s="3" t="s">
        <v>613</v>
      </c>
      <c r="B547">
        <v>3779460271.3788095</v>
      </c>
      <c r="C547">
        <f t="shared" si="8"/>
        <v>8278.0466704368591</v>
      </c>
      <c r="D547" s="3" t="s">
        <v>1754</v>
      </c>
      <c r="E547" s="7">
        <v>397.99999123999419</v>
      </c>
      <c r="F547" s="7">
        <v>-452.39998272514686</v>
      </c>
      <c r="G547" s="7">
        <v>377.50005202409551</v>
      </c>
      <c r="H547" s="3" t="s">
        <v>1759</v>
      </c>
      <c r="I547">
        <v>3779460268.6253142</v>
      </c>
      <c r="J547">
        <v>3779460271.3328528</v>
      </c>
      <c r="K547">
        <v>1.4357359409332275</v>
      </c>
      <c r="L547">
        <v>5.0409998893737793</v>
      </c>
      <c r="M547">
        <v>0</v>
      </c>
      <c r="N547" s="3" t="s">
        <v>1759</v>
      </c>
      <c r="O547">
        <v>0</v>
      </c>
      <c r="P547">
        <v>50</v>
      </c>
      <c r="Q547">
        <v>3779460271.3088369</v>
      </c>
      <c r="R547" s="3" t="s">
        <v>1759</v>
      </c>
      <c r="S547" s="3" t="s">
        <v>613</v>
      </c>
      <c r="T547">
        <v>50</v>
      </c>
      <c r="U547" s="3" t="s">
        <v>1773</v>
      </c>
      <c r="V547" s="3" t="s">
        <v>1775</v>
      </c>
      <c r="W547" s="3" t="s">
        <v>1777</v>
      </c>
      <c r="X547" s="9">
        <v>22.134218000000001</v>
      </c>
      <c r="Y547" s="11">
        <v>5.6356000000000003E-2</v>
      </c>
      <c r="Z547" s="11">
        <v>-0.896088</v>
      </c>
      <c r="AA547" s="11">
        <v>1.499E-2</v>
      </c>
      <c r="AB547">
        <v>0.28177999999999997</v>
      </c>
      <c r="AC547">
        <v>-4.4804399999999998</v>
      </c>
      <c r="AD547">
        <v>7.4948000000000001E-2</v>
      </c>
      <c r="AE547" s="3" t="s">
        <v>1759</v>
      </c>
      <c r="AF547" s="3" t="s">
        <v>1754</v>
      </c>
      <c r="AG547" s="3" t="s">
        <v>1777</v>
      </c>
      <c r="AH547" s="3" t="s">
        <v>2334</v>
      </c>
    </row>
    <row r="548" spans="1:34" x14ac:dyDescent="0.2">
      <c r="A548" s="3" t="s">
        <v>614</v>
      </c>
      <c r="B548">
        <v>3779460282.0352502</v>
      </c>
      <c r="C548">
        <f t="shared" si="8"/>
        <v>8288.7031111717224</v>
      </c>
      <c r="D548" s="3" t="s">
        <v>1754</v>
      </c>
      <c r="E548" s="7">
        <v>397.99992279509422</v>
      </c>
      <c r="F548" s="7">
        <v>-452.39997692834686</v>
      </c>
      <c r="G548" s="7">
        <v>382.50019534909552</v>
      </c>
      <c r="H548" s="3" t="s">
        <v>1759</v>
      </c>
      <c r="I548">
        <v>3779460279.2671342</v>
      </c>
      <c r="J548">
        <v>3779460281.9979558</v>
      </c>
      <c r="K548">
        <v>1.4357359409332275</v>
      </c>
      <c r="L548">
        <v>5.0390000343322754</v>
      </c>
      <c r="M548">
        <v>0</v>
      </c>
      <c r="N548" s="3" t="s">
        <v>1759</v>
      </c>
      <c r="O548">
        <v>0</v>
      </c>
      <c r="P548">
        <v>50</v>
      </c>
      <c r="Q548">
        <v>3779460281.9740019</v>
      </c>
      <c r="R548" s="3" t="s">
        <v>1759</v>
      </c>
      <c r="S548" s="3" t="s">
        <v>614</v>
      </c>
      <c r="T548">
        <v>50</v>
      </c>
      <c r="U548" s="3" t="s">
        <v>1773</v>
      </c>
      <c r="V548" s="3" t="s">
        <v>1775</v>
      </c>
      <c r="W548" s="3" t="s">
        <v>1777</v>
      </c>
      <c r="X548" s="9">
        <v>22.137162</v>
      </c>
      <c r="Y548" s="11">
        <v>6.0760000000000002E-2</v>
      </c>
      <c r="Z548" s="11">
        <v>-0.84625099999999998</v>
      </c>
      <c r="AA548" s="11">
        <v>1.4189999999999999E-2</v>
      </c>
      <c r="AB548">
        <v>0.30379800000000001</v>
      </c>
      <c r="AC548">
        <v>-4.2312539999999998</v>
      </c>
      <c r="AD548">
        <v>7.0951E-2</v>
      </c>
      <c r="AE548" s="3" t="s">
        <v>1759</v>
      </c>
      <c r="AF548" s="3" t="s">
        <v>1754</v>
      </c>
      <c r="AG548" s="3" t="s">
        <v>1777</v>
      </c>
      <c r="AH548" s="3" t="s">
        <v>2335</v>
      </c>
    </row>
    <row r="549" spans="1:34" x14ac:dyDescent="0.2">
      <c r="A549" s="3" t="s">
        <v>615</v>
      </c>
      <c r="B549">
        <v>3779460292.6727824</v>
      </c>
      <c r="C549">
        <f t="shared" si="8"/>
        <v>8299.3406434059143</v>
      </c>
      <c r="D549" s="3" t="s">
        <v>1754</v>
      </c>
      <c r="E549" s="7">
        <v>397.99984538619418</v>
      </c>
      <c r="F549" s="7">
        <v>-452.39977579504688</v>
      </c>
      <c r="G549" s="7">
        <v>387.4999786980955</v>
      </c>
      <c r="H549" s="3" t="s">
        <v>1759</v>
      </c>
      <c r="I549">
        <v>3779460289.9235654</v>
      </c>
      <c r="J549">
        <v>3779460292.6316175</v>
      </c>
      <c r="K549">
        <v>1.4357349872589111</v>
      </c>
      <c r="L549">
        <v>5.0440001487731934</v>
      </c>
      <c r="M549">
        <v>0</v>
      </c>
      <c r="N549" s="3" t="s">
        <v>1759</v>
      </c>
      <c r="O549">
        <v>0</v>
      </c>
      <c r="P549">
        <v>50</v>
      </c>
      <c r="Q549">
        <v>3779460292.5976591</v>
      </c>
      <c r="R549" s="3" t="s">
        <v>1759</v>
      </c>
      <c r="S549" s="3" t="s">
        <v>615</v>
      </c>
      <c r="T549">
        <v>50</v>
      </c>
      <c r="U549" s="3" t="s">
        <v>1773</v>
      </c>
      <c r="V549" s="3" t="s">
        <v>1775</v>
      </c>
      <c r="W549" s="3" t="s">
        <v>1777</v>
      </c>
      <c r="X549" s="9">
        <v>22.154510999999999</v>
      </c>
      <c r="Y549" s="11">
        <v>6.5948000000000007E-2</v>
      </c>
      <c r="Z549" s="11">
        <v>-0.79008299999999998</v>
      </c>
      <c r="AA549" s="11">
        <v>1.3349E-2</v>
      </c>
      <c r="AB549">
        <v>0.32973799999999998</v>
      </c>
      <c r="AC549">
        <v>-3.9504160000000001</v>
      </c>
      <c r="AD549">
        <v>6.6744999999999999E-2</v>
      </c>
      <c r="AE549" s="3" t="s">
        <v>1759</v>
      </c>
      <c r="AF549" s="3" t="s">
        <v>1754</v>
      </c>
      <c r="AG549" s="3" t="s">
        <v>1777</v>
      </c>
      <c r="AH549" s="3" t="s">
        <v>2336</v>
      </c>
    </row>
    <row r="550" spans="1:34" x14ac:dyDescent="0.2">
      <c r="A550" s="3" t="s">
        <v>616</v>
      </c>
      <c r="B550">
        <v>3779460303.3665938</v>
      </c>
      <c r="C550">
        <f t="shared" si="8"/>
        <v>8310.0344548225403</v>
      </c>
      <c r="D550" s="3" t="s">
        <v>1754</v>
      </c>
      <c r="E550" s="7">
        <v>397.99995893329424</v>
      </c>
      <c r="F550" s="7">
        <v>-452.40024097578021</v>
      </c>
      <c r="G550" s="7">
        <v>392.49925043259549</v>
      </c>
      <c r="H550" s="3" t="s">
        <v>1759</v>
      </c>
      <c r="I550">
        <v>3779460300.6072145</v>
      </c>
      <c r="J550">
        <v>3779460303.3175793</v>
      </c>
      <c r="K550">
        <v>1.4357359409332275</v>
      </c>
      <c r="L550">
        <v>5.0390000343322754</v>
      </c>
      <c r="M550">
        <v>0</v>
      </c>
      <c r="N550" s="3" t="s">
        <v>1759</v>
      </c>
      <c r="O550">
        <v>0</v>
      </c>
      <c r="P550">
        <v>50</v>
      </c>
      <c r="Q550">
        <v>3779460303.294591</v>
      </c>
      <c r="R550" s="3" t="s">
        <v>1759</v>
      </c>
      <c r="S550" s="3" t="s">
        <v>616</v>
      </c>
      <c r="T550">
        <v>50</v>
      </c>
      <c r="U550" s="3" t="s">
        <v>1773</v>
      </c>
      <c r="V550" s="3" t="s">
        <v>1775</v>
      </c>
      <c r="W550" s="3" t="s">
        <v>1777</v>
      </c>
      <c r="X550" s="9">
        <v>22.162725999999999</v>
      </c>
      <c r="Y550" s="11">
        <v>7.0710999999999996E-2</v>
      </c>
      <c r="Z550" s="11">
        <v>-0.72740400000000005</v>
      </c>
      <c r="AA550" s="11">
        <v>1.2335E-2</v>
      </c>
      <c r="AB550">
        <v>0.35355399999999998</v>
      </c>
      <c r="AC550">
        <v>-3.6370179999999999</v>
      </c>
      <c r="AD550">
        <v>6.1676000000000002E-2</v>
      </c>
      <c r="AE550" s="3" t="s">
        <v>1759</v>
      </c>
      <c r="AF550" s="3" t="s">
        <v>1754</v>
      </c>
      <c r="AG550" s="3" t="s">
        <v>1777</v>
      </c>
      <c r="AH550" s="3" t="s">
        <v>2337</v>
      </c>
    </row>
    <row r="551" spans="1:34" x14ac:dyDescent="0.2">
      <c r="A551" s="3" t="s">
        <v>617</v>
      </c>
      <c r="B551">
        <v>3779460313.8911009</v>
      </c>
      <c r="C551">
        <f t="shared" si="8"/>
        <v>8320.5589618682861</v>
      </c>
      <c r="D551" s="3" t="s">
        <v>1754</v>
      </c>
      <c r="E551" s="7">
        <v>398.00009926249419</v>
      </c>
      <c r="F551" s="7">
        <v>-452.4000608599469</v>
      </c>
      <c r="G551" s="7">
        <v>397.5001350375955</v>
      </c>
      <c r="H551" s="3" t="s">
        <v>1759</v>
      </c>
      <c r="I551">
        <v>3779460311.1775794</v>
      </c>
      <c r="J551">
        <v>3779460313.849123</v>
      </c>
      <c r="K551">
        <v>1.4357349872589111</v>
      </c>
      <c r="L551">
        <v>5.0310001373291016</v>
      </c>
      <c r="M551">
        <v>0</v>
      </c>
      <c r="N551" s="3" t="s">
        <v>1759</v>
      </c>
      <c r="O551">
        <v>0</v>
      </c>
      <c r="P551">
        <v>50</v>
      </c>
      <c r="Q551">
        <v>3779460313.829134</v>
      </c>
      <c r="R551" s="3" t="s">
        <v>1759</v>
      </c>
      <c r="S551" s="3" t="s">
        <v>617</v>
      </c>
      <c r="T551">
        <v>50</v>
      </c>
      <c r="U551" s="3" t="s">
        <v>1773</v>
      </c>
      <c r="V551" s="3" t="s">
        <v>1775</v>
      </c>
      <c r="W551" s="3" t="s">
        <v>1777</v>
      </c>
      <c r="X551" s="9">
        <v>22.171044999999999</v>
      </c>
      <c r="Y551" s="11">
        <v>7.3657E-2</v>
      </c>
      <c r="Z551" s="11">
        <v>-0.65899700000000005</v>
      </c>
      <c r="AA551" s="11">
        <v>1.1344999999999999E-2</v>
      </c>
      <c r="AB551">
        <v>0.368284</v>
      </c>
      <c r="AC551">
        <v>-3.2949860000000002</v>
      </c>
      <c r="AD551">
        <v>5.6727E-2</v>
      </c>
      <c r="AE551" s="3" t="s">
        <v>1759</v>
      </c>
      <c r="AF551" s="3" t="s">
        <v>1754</v>
      </c>
      <c r="AG551" s="3" t="s">
        <v>1777</v>
      </c>
      <c r="AH551" s="3" t="s">
        <v>2338</v>
      </c>
    </row>
    <row r="552" spans="1:34" x14ac:dyDescent="0.2">
      <c r="A552" s="3" t="s">
        <v>618</v>
      </c>
      <c r="B552">
        <v>3779460324.3444638</v>
      </c>
      <c r="C552">
        <f t="shared" si="8"/>
        <v>8331.0123248100281</v>
      </c>
      <c r="D552" s="3" t="s">
        <v>1754</v>
      </c>
      <c r="E552" s="7">
        <v>398.00004382959423</v>
      </c>
      <c r="F552" s="7">
        <v>-452.39989170164682</v>
      </c>
      <c r="G552" s="7">
        <v>402.49975869059551</v>
      </c>
      <c r="H552" s="3" t="s">
        <v>1759</v>
      </c>
      <c r="I552">
        <v>3779460321.613317</v>
      </c>
      <c r="J552">
        <v>3779460324.3014288</v>
      </c>
      <c r="K552">
        <v>1.4357359409332275</v>
      </c>
      <c r="L552">
        <v>5.0390000343322754</v>
      </c>
      <c r="M552">
        <v>0</v>
      </c>
      <c r="N552" s="3" t="s">
        <v>1759</v>
      </c>
      <c r="O552">
        <v>0</v>
      </c>
      <c r="P552">
        <v>50</v>
      </c>
      <c r="Q552">
        <v>3779460324.2814522</v>
      </c>
      <c r="R552" s="3" t="s">
        <v>1759</v>
      </c>
      <c r="S552" s="3" t="s">
        <v>618</v>
      </c>
      <c r="T552">
        <v>50</v>
      </c>
      <c r="U552" s="3" t="s">
        <v>1773</v>
      </c>
      <c r="V552" s="3" t="s">
        <v>1775</v>
      </c>
      <c r="W552" s="3" t="s">
        <v>1777</v>
      </c>
      <c r="X552" s="9">
        <v>22.171658000000001</v>
      </c>
      <c r="Y552" s="11">
        <v>7.4482000000000007E-2</v>
      </c>
      <c r="Z552" s="11">
        <v>-0.58762300000000001</v>
      </c>
      <c r="AA552" s="11">
        <v>1.0193000000000001E-2</v>
      </c>
      <c r="AB552">
        <v>0.37240800000000002</v>
      </c>
      <c r="AC552">
        <v>-2.9381149999999998</v>
      </c>
      <c r="AD552">
        <v>5.0963000000000001E-2</v>
      </c>
      <c r="AE552" s="3" t="s">
        <v>1759</v>
      </c>
      <c r="AF552" s="3" t="s">
        <v>1754</v>
      </c>
      <c r="AG552" s="3" t="s">
        <v>1777</v>
      </c>
      <c r="AH552" s="3" t="s">
        <v>2339</v>
      </c>
    </row>
    <row r="553" spans="1:34" x14ac:dyDescent="0.2">
      <c r="A553" s="3" t="s">
        <v>619</v>
      </c>
      <c r="B553">
        <v>3779460334.9545727</v>
      </c>
      <c r="C553">
        <f t="shared" si="8"/>
        <v>8341.6224336624146</v>
      </c>
      <c r="D553" s="3" t="s">
        <v>1754</v>
      </c>
      <c r="E553" s="7">
        <v>398.00024552689422</v>
      </c>
      <c r="F553" s="7">
        <v>-452.40011728944688</v>
      </c>
      <c r="G553" s="7">
        <v>407.49995808209547</v>
      </c>
      <c r="H553" s="3" t="s">
        <v>1759</v>
      </c>
      <c r="I553">
        <v>3779460332.2122846</v>
      </c>
      <c r="J553">
        <v>3779460334.9046049</v>
      </c>
      <c r="K553">
        <v>1.4357359409332275</v>
      </c>
      <c r="L553">
        <v>5.0430002212524414</v>
      </c>
      <c r="M553">
        <v>0</v>
      </c>
      <c r="N553" s="3" t="s">
        <v>1759</v>
      </c>
      <c r="O553">
        <v>0</v>
      </c>
      <c r="P553">
        <v>50</v>
      </c>
      <c r="Q553">
        <v>3779460334.8806129</v>
      </c>
      <c r="R553" s="3" t="s">
        <v>1759</v>
      </c>
      <c r="S553" s="3" t="s">
        <v>619</v>
      </c>
      <c r="T553">
        <v>50</v>
      </c>
      <c r="U553" s="3" t="s">
        <v>1773</v>
      </c>
      <c r="V553" s="3" t="s">
        <v>1775</v>
      </c>
      <c r="W553" s="3" t="s">
        <v>1777</v>
      </c>
      <c r="X553" s="9">
        <v>22.170248000000001</v>
      </c>
      <c r="Y553" s="11">
        <v>7.2291999999999995E-2</v>
      </c>
      <c r="Z553" s="11">
        <v>-0.51541999999999999</v>
      </c>
      <c r="AA553" s="11">
        <v>9.0550000000000005E-3</v>
      </c>
      <c r="AB553">
        <v>0.36146099999999998</v>
      </c>
      <c r="AC553">
        <v>-2.577102</v>
      </c>
      <c r="AD553">
        <v>4.5273000000000001E-2</v>
      </c>
      <c r="AE553" s="3" t="s">
        <v>1759</v>
      </c>
      <c r="AF553" s="3" t="s">
        <v>1754</v>
      </c>
      <c r="AG553" s="3" t="s">
        <v>1777</v>
      </c>
      <c r="AH553" s="3" t="s">
        <v>2340</v>
      </c>
    </row>
    <row r="554" spans="1:34" x14ac:dyDescent="0.2">
      <c r="A554" s="3" t="s">
        <v>620</v>
      </c>
      <c r="B554">
        <v>3779460345.5915456</v>
      </c>
      <c r="C554">
        <f t="shared" si="8"/>
        <v>8352.2594065666199</v>
      </c>
      <c r="D554" s="3" t="s">
        <v>1754</v>
      </c>
      <c r="E554" s="7">
        <v>398.00004290369418</v>
      </c>
      <c r="F554" s="7">
        <v>-452.39998024674685</v>
      </c>
      <c r="G554" s="7">
        <v>412.49995410159551</v>
      </c>
      <c r="H554" s="3" t="s">
        <v>1759</v>
      </c>
      <c r="I554">
        <v>3779460342.813004</v>
      </c>
      <c r="J554">
        <v>3779460345.5513783</v>
      </c>
      <c r="K554">
        <v>1.4357359409332275</v>
      </c>
      <c r="L554">
        <v>5.0380001068115234</v>
      </c>
      <c r="M554">
        <v>0</v>
      </c>
      <c r="N554" s="3" t="s">
        <v>1759</v>
      </c>
      <c r="O554">
        <v>0</v>
      </c>
      <c r="P554">
        <v>50</v>
      </c>
      <c r="Q554">
        <v>3779460345.5223918</v>
      </c>
      <c r="R554" s="3" t="s">
        <v>1759</v>
      </c>
      <c r="S554" s="3" t="s">
        <v>620</v>
      </c>
      <c r="T554">
        <v>50</v>
      </c>
      <c r="U554" s="3" t="s">
        <v>1773</v>
      </c>
      <c r="V554" s="3" t="s">
        <v>1775</v>
      </c>
      <c r="W554" s="3" t="s">
        <v>1777</v>
      </c>
      <c r="X554" s="9">
        <v>22.176134999999999</v>
      </c>
      <c r="Y554" s="11">
        <v>6.7668000000000006E-2</v>
      </c>
      <c r="Z554" s="11">
        <v>-0.44583200000000001</v>
      </c>
      <c r="AA554" s="11">
        <v>7.9129999999999999E-3</v>
      </c>
      <c r="AB554">
        <v>0.33833999999999997</v>
      </c>
      <c r="AC554">
        <v>-2.2291590000000001</v>
      </c>
      <c r="AD554">
        <v>3.9563000000000001E-2</v>
      </c>
      <c r="AE554" s="3" t="s">
        <v>1759</v>
      </c>
      <c r="AF554" s="3" t="s">
        <v>1754</v>
      </c>
      <c r="AG554" s="3" t="s">
        <v>1777</v>
      </c>
      <c r="AH554" s="3" t="s">
        <v>2341</v>
      </c>
    </row>
    <row r="555" spans="1:34" x14ac:dyDescent="0.2">
      <c r="A555" s="3" t="s">
        <v>621</v>
      </c>
      <c r="B555">
        <v>3779460356.2626314</v>
      </c>
      <c r="C555">
        <f t="shared" si="8"/>
        <v>8362.930492401123</v>
      </c>
      <c r="D555" s="3" t="s">
        <v>1754</v>
      </c>
      <c r="E555" s="7">
        <v>397.99991307069422</v>
      </c>
      <c r="F555" s="7">
        <v>-452.39977468734691</v>
      </c>
      <c r="G555" s="7">
        <v>417.5001154080955</v>
      </c>
      <c r="H555" s="3" t="s">
        <v>1759</v>
      </c>
      <c r="I555">
        <v>3779460353.4485302</v>
      </c>
      <c r="J555">
        <v>3779460356.1935706</v>
      </c>
      <c r="K555">
        <v>1.4357359409332275</v>
      </c>
      <c r="L555">
        <v>5.0390000343322754</v>
      </c>
      <c r="M555">
        <v>0</v>
      </c>
      <c r="N555" s="3" t="s">
        <v>1759</v>
      </c>
      <c r="O555">
        <v>0</v>
      </c>
      <c r="P555">
        <v>50</v>
      </c>
      <c r="Q555">
        <v>3779460356.1725831</v>
      </c>
      <c r="R555" s="3" t="s">
        <v>1759</v>
      </c>
      <c r="S555" s="3" t="s">
        <v>621</v>
      </c>
      <c r="T555">
        <v>50</v>
      </c>
      <c r="U555" s="3" t="s">
        <v>1773</v>
      </c>
      <c r="V555" s="3" t="s">
        <v>1775</v>
      </c>
      <c r="W555" s="3" t="s">
        <v>1777</v>
      </c>
      <c r="X555" s="9">
        <v>22.184978000000001</v>
      </c>
      <c r="Y555" s="11">
        <v>6.1308000000000001E-2</v>
      </c>
      <c r="Z555" s="11">
        <v>-0.38165900000000003</v>
      </c>
      <c r="AA555" s="11">
        <v>6.8539999999999998E-3</v>
      </c>
      <c r="AB555">
        <v>0.30653999999999998</v>
      </c>
      <c r="AC555">
        <v>-1.9082939999999999</v>
      </c>
      <c r="AD555">
        <v>3.4269000000000001E-2</v>
      </c>
      <c r="AE555" s="3" t="s">
        <v>1759</v>
      </c>
      <c r="AF555" s="3" t="s">
        <v>1754</v>
      </c>
      <c r="AG555" s="3" t="s">
        <v>1777</v>
      </c>
      <c r="AH555" s="3" t="s">
        <v>2342</v>
      </c>
    </row>
    <row r="556" spans="1:34" x14ac:dyDescent="0.2">
      <c r="A556" s="3" t="s">
        <v>622</v>
      </c>
      <c r="B556">
        <v>3779460366.9421782</v>
      </c>
      <c r="C556">
        <f t="shared" si="8"/>
        <v>8373.6100392341614</v>
      </c>
      <c r="D556" s="3" t="s">
        <v>1754</v>
      </c>
      <c r="E556" s="7">
        <v>398.00001166779418</v>
      </c>
      <c r="F556" s="7">
        <v>-452.40007290054683</v>
      </c>
      <c r="G556" s="7">
        <v>422.5000604205955</v>
      </c>
      <c r="H556" s="3" t="s">
        <v>1759</v>
      </c>
      <c r="I556">
        <v>3779460364.1908846</v>
      </c>
      <c r="J556">
        <v>3779460366.8982015</v>
      </c>
      <c r="K556">
        <v>1.4357349872589111</v>
      </c>
      <c r="L556">
        <v>5.0390000343322754</v>
      </c>
      <c r="M556">
        <v>0</v>
      </c>
      <c r="N556" s="3" t="s">
        <v>1759</v>
      </c>
      <c r="O556">
        <v>0</v>
      </c>
      <c r="P556">
        <v>50</v>
      </c>
      <c r="Q556">
        <v>3779460366.8742151</v>
      </c>
      <c r="R556" s="3" t="s">
        <v>1759</v>
      </c>
      <c r="S556" s="3" t="s">
        <v>622</v>
      </c>
      <c r="T556">
        <v>50</v>
      </c>
      <c r="U556" s="3" t="s">
        <v>1773</v>
      </c>
      <c r="V556" s="3" t="s">
        <v>1775</v>
      </c>
      <c r="W556" s="3" t="s">
        <v>1777</v>
      </c>
      <c r="X556" s="9">
        <v>22.20091</v>
      </c>
      <c r="Y556" s="11">
        <v>5.3848E-2</v>
      </c>
      <c r="Z556" s="11">
        <v>-0.32388499999999998</v>
      </c>
      <c r="AA556" s="11">
        <v>5.8950000000000001E-3</v>
      </c>
      <c r="AB556">
        <v>0.26924100000000001</v>
      </c>
      <c r="AC556">
        <v>-1.619426</v>
      </c>
      <c r="AD556">
        <v>2.9474E-2</v>
      </c>
      <c r="AE556" s="3" t="s">
        <v>1759</v>
      </c>
      <c r="AF556" s="3" t="s">
        <v>1754</v>
      </c>
      <c r="AG556" s="3" t="s">
        <v>1777</v>
      </c>
      <c r="AH556" s="3" t="s">
        <v>2343</v>
      </c>
    </row>
    <row r="557" spans="1:34" x14ac:dyDescent="0.2">
      <c r="A557" s="3" t="s">
        <v>623</v>
      </c>
      <c r="B557">
        <v>3779460377.5465946</v>
      </c>
      <c r="C557">
        <f t="shared" si="8"/>
        <v>8384.2144556045532</v>
      </c>
      <c r="D557" s="3" t="s">
        <v>1754</v>
      </c>
      <c r="E557" s="7">
        <v>397.9998881687942</v>
      </c>
      <c r="F557" s="7">
        <v>-452.40020482334688</v>
      </c>
      <c r="G557" s="7">
        <v>427.49981039209547</v>
      </c>
      <c r="H557" s="3" t="s">
        <v>1759</v>
      </c>
      <c r="I557">
        <v>3779460374.8112736</v>
      </c>
      <c r="J557">
        <v>3779460377.5106306</v>
      </c>
      <c r="K557">
        <v>1.4357349872589111</v>
      </c>
      <c r="L557">
        <v>5.0409998893737793</v>
      </c>
      <c r="M557">
        <v>0</v>
      </c>
      <c r="N557" s="3" t="s">
        <v>1759</v>
      </c>
      <c r="O557">
        <v>0</v>
      </c>
      <c r="P557">
        <v>50</v>
      </c>
      <c r="Q557">
        <v>3779460377.4926419</v>
      </c>
      <c r="R557" s="3" t="s">
        <v>1759</v>
      </c>
      <c r="S557" s="3" t="s">
        <v>623</v>
      </c>
      <c r="T557">
        <v>50</v>
      </c>
      <c r="U557" s="3" t="s">
        <v>1773</v>
      </c>
      <c r="V557" s="3" t="s">
        <v>1775</v>
      </c>
      <c r="W557" s="3" t="s">
        <v>1777</v>
      </c>
      <c r="X557" s="9">
        <v>22.202608999999999</v>
      </c>
      <c r="Y557" s="11">
        <v>4.6422999999999999E-2</v>
      </c>
      <c r="Z557" s="11">
        <v>-0.27346599999999999</v>
      </c>
      <c r="AA557" s="11">
        <v>5.071E-3</v>
      </c>
      <c r="AB557">
        <v>0.23211599999999999</v>
      </c>
      <c r="AC557">
        <v>-1.367329</v>
      </c>
      <c r="AD557">
        <v>2.5353000000000001E-2</v>
      </c>
      <c r="AE557" s="3" t="s">
        <v>1759</v>
      </c>
      <c r="AF557" s="3" t="s">
        <v>1754</v>
      </c>
      <c r="AG557" s="3" t="s">
        <v>1777</v>
      </c>
      <c r="AH557" s="3" t="s">
        <v>2344</v>
      </c>
    </row>
    <row r="558" spans="1:34" x14ac:dyDescent="0.2">
      <c r="A558" s="3" t="s">
        <v>624</v>
      </c>
      <c r="B558">
        <v>3779460388.1993418</v>
      </c>
      <c r="C558">
        <f t="shared" si="8"/>
        <v>8394.8672027587891</v>
      </c>
      <c r="D558" s="3" t="s">
        <v>1754</v>
      </c>
      <c r="E558" s="7">
        <v>398.00000586659422</v>
      </c>
      <c r="F558" s="7">
        <v>-452.40019100104684</v>
      </c>
      <c r="G558" s="7">
        <v>432.50001776659553</v>
      </c>
      <c r="H558" s="3" t="s">
        <v>1759</v>
      </c>
      <c r="I558">
        <v>3779460385.4325471</v>
      </c>
      <c r="J558">
        <v>3779460388.1560302</v>
      </c>
      <c r="K558">
        <v>1.4357349872589111</v>
      </c>
      <c r="L558">
        <v>5.0359997749328613</v>
      </c>
      <c r="M558">
        <v>0</v>
      </c>
      <c r="N558" s="3" t="s">
        <v>1759</v>
      </c>
      <c r="O558">
        <v>0</v>
      </c>
      <c r="P558">
        <v>50</v>
      </c>
      <c r="Q558">
        <v>3779460388.1220708</v>
      </c>
      <c r="R558" s="3" t="s">
        <v>1759</v>
      </c>
      <c r="S558" s="3" t="s">
        <v>624</v>
      </c>
      <c r="T558">
        <v>50</v>
      </c>
      <c r="U558" s="3" t="s">
        <v>1773</v>
      </c>
      <c r="V558" s="3" t="s">
        <v>1775</v>
      </c>
      <c r="W558" s="3" t="s">
        <v>1777</v>
      </c>
      <c r="X558" s="9">
        <v>22.21012</v>
      </c>
      <c r="Y558" s="11">
        <v>3.9301999999999997E-2</v>
      </c>
      <c r="Z558" s="11">
        <v>-0.23033699999999999</v>
      </c>
      <c r="AA558" s="11">
        <v>4.3470000000000002E-3</v>
      </c>
      <c r="AB558">
        <v>0.19651099999999999</v>
      </c>
      <c r="AC558">
        <v>-1.151683</v>
      </c>
      <c r="AD558">
        <v>2.1736999999999999E-2</v>
      </c>
      <c r="AE558" s="3" t="s">
        <v>1759</v>
      </c>
      <c r="AF558" s="3" t="s">
        <v>1754</v>
      </c>
      <c r="AG558" s="3" t="s">
        <v>1777</v>
      </c>
      <c r="AH558" s="3" t="s">
        <v>2345</v>
      </c>
    </row>
    <row r="559" spans="1:34" x14ac:dyDescent="0.2">
      <c r="A559" s="3" t="s">
        <v>625</v>
      </c>
      <c r="B559">
        <v>3779460398.8307838</v>
      </c>
      <c r="C559">
        <f t="shared" si="8"/>
        <v>8405.4986448287964</v>
      </c>
      <c r="D559" s="3" t="s">
        <v>1754</v>
      </c>
      <c r="E559" s="7">
        <v>397.99997919129419</v>
      </c>
      <c r="F559" s="7">
        <v>-452.40018794384684</v>
      </c>
      <c r="G559" s="7">
        <v>437.50017606409551</v>
      </c>
      <c r="H559" s="3" t="s">
        <v>1759</v>
      </c>
      <c r="I559">
        <v>3779460396.0578766</v>
      </c>
      <c r="J559">
        <v>3779460398.7818232</v>
      </c>
      <c r="K559">
        <v>1.4357359409332275</v>
      </c>
      <c r="L559">
        <v>5.0409998893737793</v>
      </c>
      <c r="M559">
        <v>0</v>
      </c>
      <c r="N559" s="3" t="s">
        <v>1759</v>
      </c>
      <c r="O559">
        <v>0</v>
      </c>
      <c r="P559">
        <v>50</v>
      </c>
      <c r="Q559">
        <v>3779460398.74613</v>
      </c>
      <c r="R559" s="3" t="s">
        <v>1759</v>
      </c>
      <c r="S559" s="3" t="s">
        <v>625</v>
      </c>
      <c r="T559">
        <v>50</v>
      </c>
      <c r="U559" s="3" t="s">
        <v>1773</v>
      </c>
      <c r="V559" s="3" t="s">
        <v>1775</v>
      </c>
      <c r="W559" s="3" t="s">
        <v>1777</v>
      </c>
      <c r="X559" s="9">
        <v>22.214874999999999</v>
      </c>
      <c r="Y559" s="11">
        <v>3.2948999999999999E-2</v>
      </c>
      <c r="Z559" s="11">
        <v>-0.19372900000000001</v>
      </c>
      <c r="AA559" s="11">
        <v>3.6120000000000002E-3</v>
      </c>
      <c r="AB559">
        <v>0.164743</v>
      </c>
      <c r="AC559">
        <v>-0.96864499999999998</v>
      </c>
      <c r="AD559">
        <v>1.8061000000000001E-2</v>
      </c>
      <c r="AE559" s="3" t="s">
        <v>1759</v>
      </c>
      <c r="AF559" s="3" t="s">
        <v>1754</v>
      </c>
      <c r="AG559" s="3" t="s">
        <v>1777</v>
      </c>
      <c r="AH559" s="3" t="s">
        <v>2346</v>
      </c>
    </row>
    <row r="560" spans="1:34" x14ac:dyDescent="0.2">
      <c r="A560" s="3" t="s">
        <v>626</v>
      </c>
      <c r="B560">
        <v>3779460409.4878206</v>
      </c>
      <c r="C560">
        <f t="shared" si="8"/>
        <v>8416.1556816101074</v>
      </c>
      <c r="D560" s="3" t="s">
        <v>1754</v>
      </c>
      <c r="E560" s="7">
        <v>397.99998934779421</v>
      </c>
      <c r="F560" s="7">
        <v>-452.4002111245469</v>
      </c>
      <c r="G560" s="7">
        <v>442.50005541059551</v>
      </c>
      <c r="H560" s="3" t="s">
        <v>1759</v>
      </c>
      <c r="I560">
        <v>3779460406.7532616</v>
      </c>
      <c r="J560">
        <v>3779460409.4545255</v>
      </c>
      <c r="K560">
        <v>1.4357349872589111</v>
      </c>
      <c r="L560">
        <v>5.0380001068115234</v>
      </c>
      <c r="M560">
        <v>0</v>
      </c>
      <c r="N560" s="3" t="s">
        <v>1759</v>
      </c>
      <c r="O560">
        <v>0</v>
      </c>
      <c r="P560">
        <v>50</v>
      </c>
      <c r="Q560">
        <v>3779460409.4375348</v>
      </c>
      <c r="R560" s="3" t="s">
        <v>1759</v>
      </c>
      <c r="S560" s="3" t="s">
        <v>626</v>
      </c>
      <c r="T560">
        <v>50</v>
      </c>
      <c r="U560" s="3" t="s">
        <v>1773</v>
      </c>
      <c r="V560" s="3" t="s">
        <v>1775</v>
      </c>
      <c r="W560" s="3" t="s">
        <v>1777</v>
      </c>
      <c r="X560" s="9">
        <v>22.213273000000001</v>
      </c>
      <c r="Y560" s="11">
        <v>2.7519999999999999E-2</v>
      </c>
      <c r="Z560" s="11">
        <v>-0.16301399999999999</v>
      </c>
      <c r="AA560" s="11">
        <v>3.0639999999999999E-3</v>
      </c>
      <c r="AB560">
        <v>0.1376</v>
      </c>
      <c r="AC560">
        <v>-0.81506800000000001</v>
      </c>
      <c r="AD560">
        <v>1.5318E-2</v>
      </c>
      <c r="AE560" s="3" t="s">
        <v>1759</v>
      </c>
      <c r="AF560" s="3" t="s">
        <v>1754</v>
      </c>
      <c r="AG560" s="3" t="s">
        <v>1777</v>
      </c>
      <c r="AH560" s="3" t="s">
        <v>2347</v>
      </c>
    </row>
    <row r="561" spans="1:34" x14ac:dyDescent="0.2">
      <c r="A561" s="3" t="s">
        <v>627</v>
      </c>
      <c r="B561">
        <v>3779460420.1714225</v>
      </c>
      <c r="C561">
        <f t="shared" si="8"/>
        <v>8426.8392834663391</v>
      </c>
      <c r="D561" s="3" t="s">
        <v>1754</v>
      </c>
      <c r="E561" s="7">
        <v>397.99988027789419</v>
      </c>
      <c r="F561" s="7">
        <v>-452.39997291714684</v>
      </c>
      <c r="G561" s="7">
        <v>447.4992658090955</v>
      </c>
      <c r="H561" s="3" t="s">
        <v>1759</v>
      </c>
      <c r="I561">
        <v>3779460417.4173646</v>
      </c>
      <c r="J561">
        <v>3779460420.1334209</v>
      </c>
      <c r="K561">
        <v>1.4357359409332275</v>
      </c>
      <c r="L561">
        <v>5.0440001487731934</v>
      </c>
      <c r="M561">
        <v>0</v>
      </c>
      <c r="N561" s="3" t="s">
        <v>1759</v>
      </c>
      <c r="O561">
        <v>0</v>
      </c>
      <c r="P561">
        <v>50</v>
      </c>
      <c r="Q561">
        <v>3779460420.1084352</v>
      </c>
      <c r="R561" s="3" t="s">
        <v>1759</v>
      </c>
      <c r="S561" s="3" t="s">
        <v>627</v>
      </c>
      <c r="T561">
        <v>50</v>
      </c>
      <c r="U561" s="3" t="s">
        <v>1773</v>
      </c>
      <c r="V561" s="3" t="s">
        <v>1775</v>
      </c>
      <c r="W561" s="3" t="s">
        <v>1777</v>
      </c>
      <c r="X561" s="9">
        <v>22.239276</v>
      </c>
      <c r="Y561" s="11">
        <v>2.2856000000000001E-2</v>
      </c>
      <c r="Z561" s="11">
        <v>-0.137268</v>
      </c>
      <c r="AA561" s="11">
        <v>2.6189999999999998E-3</v>
      </c>
      <c r="AB561">
        <v>0.11428000000000001</v>
      </c>
      <c r="AC561">
        <v>-0.68634099999999998</v>
      </c>
      <c r="AD561">
        <v>1.3095000000000001E-2</v>
      </c>
      <c r="AE561" s="3" t="s">
        <v>1759</v>
      </c>
      <c r="AF561" s="3" t="s">
        <v>1754</v>
      </c>
      <c r="AG561" s="3" t="s">
        <v>1777</v>
      </c>
      <c r="AH561" s="3" t="s">
        <v>2348</v>
      </c>
    </row>
    <row r="562" spans="1:34" x14ac:dyDescent="0.2">
      <c r="A562" s="3" t="s">
        <v>628</v>
      </c>
      <c r="B562">
        <v>3779460430.859848</v>
      </c>
      <c r="C562">
        <f t="shared" si="8"/>
        <v>8437.5277090072632</v>
      </c>
      <c r="D562" s="3" t="s">
        <v>1754</v>
      </c>
      <c r="E562" s="7">
        <v>398.00006337829416</v>
      </c>
      <c r="F562" s="7">
        <v>-452.39982377588018</v>
      </c>
      <c r="G562" s="7">
        <v>452.49977570209546</v>
      </c>
      <c r="H562" s="3" t="s">
        <v>1759</v>
      </c>
      <c r="I562">
        <v>3779460428.0961351</v>
      </c>
      <c r="J562">
        <v>3779460430.8178706</v>
      </c>
      <c r="K562">
        <v>1.4357359409332275</v>
      </c>
      <c r="L562">
        <v>5.0380001068115234</v>
      </c>
      <c r="M562">
        <v>0</v>
      </c>
      <c r="N562" s="3" t="s">
        <v>1759</v>
      </c>
      <c r="O562">
        <v>0</v>
      </c>
      <c r="P562">
        <v>50</v>
      </c>
      <c r="Q562">
        <v>3779460430.7938838</v>
      </c>
      <c r="R562" s="3" t="s">
        <v>1759</v>
      </c>
      <c r="S562" s="3" t="s">
        <v>628</v>
      </c>
      <c r="T562">
        <v>50</v>
      </c>
      <c r="U562" s="3" t="s">
        <v>1773</v>
      </c>
      <c r="V562" s="3" t="s">
        <v>1775</v>
      </c>
      <c r="W562" s="3" t="s">
        <v>1777</v>
      </c>
      <c r="X562" s="9">
        <v>22.254474999999999</v>
      </c>
      <c r="Y562" s="11">
        <v>1.8908999999999999E-2</v>
      </c>
      <c r="Z562" s="11">
        <v>-0.11587600000000001</v>
      </c>
      <c r="AA562" s="11">
        <v>2.1210000000000001E-3</v>
      </c>
      <c r="AB562">
        <v>9.4546000000000005E-2</v>
      </c>
      <c r="AC562">
        <v>-0.57938000000000001</v>
      </c>
      <c r="AD562">
        <v>1.0606000000000001E-2</v>
      </c>
      <c r="AE562" s="3" t="s">
        <v>1759</v>
      </c>
      <c r="AF562" s="3" t="s">
        <v>1754</v>
      </c>
      <c r="AG562" s="3" t="s">
        <v>1777</v>
      </c>
      <c r="AH562" s="3" t="s">
        <v>2349</v>
      </c>
    </row>
    <row r="563" spans="1:34" x14ac:dyDescent="0.2">
      <c r="A563" s="3" t="s">
        <v>629</v>
      </c>
      <c r="B563">
        <v>3779460688.8577056</v>
      </c>
      <c r="C563">
        <f t="shared" si="8"/>
        <v>8695.5255665779114</v>
      </c>
      <c r="D563" s="3" t="s">
        <v>1754</v>
      </c>
      <c r="E563" s="7">
        <v>398.0000852516942</v>
      </c>
      <c r="F563" s="7">
        <v>-451.3999103584469</v>
      </c>
      <c r="G563" s="7">
        <v>202.49972066809551</v>
      </c>
      <c r="H563" s="3" t="s">
        <v>1759</v>
      </c>
      <c r="I563">
        <v>3779460686.0628304</v>
      </c>
      <c r="J563">
        <v>3779460688.8075142</v>
      </c>
      <c r="K563">
        <v>1.4357349872589111</v>
      </c>
      <c r="L563">
        <v>5.0380001068115234</v>
      </c>
      <c r="M563">
        <v>0</v>
      </c>
      <c r="N563" s="3" t="s">
        <v>1759</v>
      </c>
      <c r="O563">
        <v>0</v>
      </c>
      <c r="P563">
        <v>50</v>
      </c>
      <c r="Q563">
        <v>3779460688.7865262</v>
      </c>
      <c r="R563" s="3" t="s">
        <v>1759</v>
      </c>
      <c r="S563" s="3" t="s">
        <v>629</v>
      </c>
      <c r="T563">
        <v>50</v>
      </c>
      <c r="U563" s="3" t="s">
        <v>1773</v>
      </c>
      <c r="V563" s="3" t="s">
        <v>1775</v>
      </c>
      <c r="W563" s="3" t="s">
        <v>1777</v>
      </c>
      <c r="X563" s="9">
        <v>21.774661999999999</v>
      </c>
      <c r="Y563" s="11">
        <v>-1.5972E-2</v>
      </c>
      <c r="Z563" s="11">
        <v>-0.123305</v>
      </c>
      <c r="AA563" s="11">
        <v>1.0711999999999999E-2</v>
      </c>
      <c r="AB563">
        <v>-7.986E-2</v>
      </c>
      <c r="AC563">
        <v>-0.61652700000000005</v>
      </c>
      <c r="AD563">
        <v>5.3560999999999998E-2</v>
      </c>
      <c r="AE563" s="3" t="s">
        <v>1759</v>
      </c>
      <c r="AF563" s="3" t="s">
        <v>1754</v>
      </c>
      <c r="AG563" s="3" t="s">
        <v>1777</v>
      </c>
      <c r="AH563" s="3" t="s">
        <v>2350</v>
      </c>
    </row>
    <row r="564" spans="1:34" x14ac:dyDescent="0.2">
      <c r="A564" s="3" t="s">
        <v>630</v>
      </c>
      <c r="B564">
        <v>3779460699.5097566</v>
      </c>
      <c r="C564">
        <f t="shared" si="8"/>
        <v>8706.1776175498962</v>
      </c>
      <c r="D564" s="3" t="s">
        <v>1754</v>
      </c>
      <c r="E564" s="7">
        <v>398.00024745169424</v>
      </c>
      <c r="F564" s="7">
        <v>-451.40023740944685</v>
      </c>
      <c r="G564" s="7">
        <v>207.49979993659548</v>
      </c>
      <c r="H564" s="3" t="s">
        <v>1759</v>
      </c>
      <c r="I564">
        <v>3779460696.695971</v>
      </c>
      <c r="J564">
        <v>3779460699.4717631</v>
      </c>
      <c r="K564">
        <v>1.4357359409332275</v>
      </c>
      <c r="L564">
        <v>5.0349998474121094</v>
      </c>
      <c r="M564">
        <v>0</v>
      </c>
      <c r="N564" s="3" t="s">
        <v>1759</v>
      </c>
      <c r="O564">
        <v>0</v>
      </c>
      <c r="P564">
        <v>50</v>
      </c>
      <c r="Q564">
        <v>3779460699.4417982</v>
      </c>
      <c r="R564" s="3" t="s">
        <v>1759</v>
      </c>
      <c r="S564" s="3" t="s">
        <v>630</v>
      </c>
      <c r="T564">
        <v>50</v>
      </c>
      <c r="U564" s="3" t="s">
        <v>1773</v>
      </c>
      <c r="V564" s="3" t="s">
        <v>1775</v>
      </c>
      <c r="W564" s="3" t="s">
        <v>1777</v>
      </c>
      <c r="X564" s="9">
        <v>21.764921999999999</v>
      </c>
      <c r="Y564" s="11">
        <v>-1.9633000000000001E-2</v>
      </c>
      <c r="Z564" s="11">
        <v>-0.148365</v>
      </c>
      <c r="AA564" s="11">
        <v>1.8619999999999999E-3</v>
      </c>
      <c r="AB564">
        <v>-9.8163E-2</v>
      </c>
      <c r="AC564">
        <v>-0.74182300000000001</v>
      </c>
      <c r="AD564">
        <v>9.3109999999999998E-3</v>
      </c>
      <c r="AE564" s="3" t="s">
        <v>1759</v>
      </c>
      <c r="AF564" s="3" t="s">
        <v>1754</v>
      </c>
      <c r="AG564" s="3" t="s">
        <v>1777</v>
      </c>
      <c r="AH564" s="3" t="s">
        <v>2351</v>
      </c>
    </row>
    <row r="565" spans="1:34" x14ac:dyDescent="0.2">
      <c r="A565" s="3" t="s">
        <v>631</v>
      </c>
      <c r="B565">
        <v>3779460710.2381992</v>
      </c>
      <c r="C565">
        <f t="shared" si="8"/>
        <v>8716.906060218811</v>
      </c>
      <c r="D565" s="3" t="s">
        <v>1754</v>
      </c>
      <c r="E565" s="7">
        <v>398.00013788659425</v>
      </c>
      <c r="F565" s="7">
        <v>-451.39993352458015</v>
      </c>
      <c r="G565" s="7">
        <v>212.49995729609549</v>
      </c>
      <c r="H565" s="3" t="s">
        <v>1759</v>
      </c>
      <c r="I565">
        <v>3779460707.473712</v>
      </c>
      <c r="J565">
        <v>3779460710.196691</v>
      </c>
      <c r="K565">
        <v>1.4357359409332275</v>
      </c>
      <c r="L565">
        <v>5.0329999923706055</v>
      </c>
      <c r="M565">
        <v>0</v>
      </c>
      <c r="N565" s="3" t="s">
        <v>1759</v>
      </c>
      <c r="O565">
        <v>0</v>
      </c>
      <c r="P565">
        <v>50</v>
      </c>
      <c r="Q565">
        <v>3779460710.1737261</v>
      </c>
      <c r="R565" s="3" t="s">
        <v>1759</v>
      </c>
      <c r="S565" s="3" t="s">
        <v>631</v>
      </c>
      <c r="T565">
        <v>50</v>
      </c>
      <c r="U565" s="3" t="s">
        <v>1773</v>
      </c>
      <c r="V565" s="3" t="s">
        <v>1775</v>
      </c>
      <c r="W565" s="3" t="s">
        <v>1777</v>
      </c>
      <c r="X565" s="9">
        <v>21.760922000000001</v>
      </c>
      <c r="Y565" s="11">
        <v>-2.4525999999999999E-2</v>
      </c>
      <c r="Z565" s="11">
        <v>-0.17935899999999999</v>
      </c>
      <c r="AA565" s="11">
        <v>2.4499999999999999E-3</v>
      </c>
      <c r="AB565">
        <v>-0.122632</v>
      </c>
      <c r="AC565">
        <v>-0.89679500000000001</v>
      </c>
      <c r="AD565">
        <v>1.2248999999999999E-2</v>
      </c>
      <c r="AE565" s="3" t="s">
        <v>1759</v>
      </c>
      <c r="AF565" s="3" t="s">
        <v>1754</v>
      </c>
      <c r="AG565" s="3" t="s">
        <v>1777</v>
      </c>
      <c r="AH565" s="3" t="s">
        <v>2352</v>
      </c>
    </row>
    <row r="566" spans="1:34" x14ac:dyDescent="0.2">
      <c r="A566" s="3" t="s">
        <v>632</v>
      </c>
      <c r="B566">
        <v>3779460720.8896446</v>
      </c>
      <c r="C566">
        <f t="shared" si="8"/>
        <v>8727.557505607605</v>
      </c>
      <c r="D566" s="3" t="s">
        <v>1754</v>
      </c>
      <c r="E566" s="7">
        <v>398.00000400049419</v>
      </c>
      <c r="F566" s="7">
        <v>-451.40011339974689</v>
      </c>
      <c r="G566" s="7">
        <v>217.50016001959548</v>
      </c>
      <c r="H566" s="3" t="s">
        <v>1759</v>
      </c>
      <c r="I566">
        <v>3779460718.0946679</v>
      </c>
      <c r="J566">
        <v>3779460720.8381586</v>
      </c>
      <c r="K566">
        <v>1.4357349872589111</v>
      </c>
      <c r="L566">
        <v>5.0409998893737793</v>
      </c>
      <c r="M566">
        <v>0</v>
      </c>
      <c r="N566" s="3" t="s">
        <v>1759</v>
      </c>
      <c r="O566">
        <v>0</v>
      </c>
      <c r="P566">
        <v>50</v>
      </c>
      <c r="Q566">
        <v>3779460720.8131542</v>
      </c>
      <c r="R566" s="3" t="s">
        <v>1759</v>
      </c>
      <c r="S566" s="3" t="s">
        <v>632</v>
      </c>
      <c r="T566">
        <v>50</v>
      </c>
      <c r="U566" s="3" t="s">
        <v>1773</v>
      </c>
      <c r="V566" s="3" t="s">
        <v>1775</v>
      </c>
      <c r="W566" s="3" t="s">
        <v>1777</v>
      </c>
      <c r="X566" s="9">
        <v>21.747751000000001</v>
      </c>
      <c r="Y566" s="11">
        <v>-3.0762999999999999E-2</v>
      </c>
      <c r="Z566" s="11">
        <v>-0.21795200000000001</v>
      </c>
      <c r="AA566" s="11">
        <v>3.2629999999999998E-3</v>
      </c>
      <c r="AB566">
        <v>-0.15381600000000001</v>
      </c>
      <c r="AC566">
        <v>-1.0897619999999999</v>
      </c>
      <c r="AD566">
        <v>1.6313000000000001E-2</v>
      </c>
      <c r="AE566" s="3" t="s">
        <v>1759</v>
      </c>
      <c r="AF566" s="3" t="s">
        <v>1754</v>
      </c>
      <c r="AG566" s="3" t="s">
        <v>1777</v>
      </c>
      <c r="AH566" s="3" t="s">
        <v>2353</v>
      </c>
    </row>
    <row r="567" spans="1:34" x14ac:dyDescent="0.2">
      <c r="A567" s="3" t="s">
        <v>633</v>
      </c>
      <c r="B567">
        <v>3779460731.5546641</v>
      </c>
      <c r="C567">
        <f t="shared" si="8"/>
        <v>8738.2225251197815</v>
      </c>
      <c r="D567" s="3" t="s">
        <v>1754</v>
      </c>
      <c r="E567" s="7">
        <v>398.00012908589423</v>
      </c>
      <c r="F567" s="7">
        <v>-451.39989480824687</v>
      </c>
      <c r="G567" s="7">
        <v>222.4998039630955</v>
      </c>
      <c r="H567" s="3" t="s">
        <v>1759</v>
      </c>
      <c r="I567">
        <v>3779460728.8008695</v>
      </c>
      <c r="J567">
        <v>3779460731.5179057</v>
      </c>
      <c r="K567">
        <v>1.4357349872589111</v>
      </c>
      <c r="L567">
        <v>5.0390000343322754</v>
      </c>
      <c r="M567">
        <v>0</v>
      </c>
      <c r="N567" s="3" t="s">
        <v>1759</v>
      </c>
      <c r="O567">
        <v>0</v>
      </c>
      <c r="P567">
        <v>50</v>
      </c>
      <c r="Q567">
        <v>3779460731.4919209</v>
      </c>
      <c r="R567" s="3" t="s">
        <v>1759</v>
      </c>
      <c r="S567" s="3" t="s">
        <v>633</v>
      </c>
      <c r="T567">
        <v>50</v>
      </c>
      <c r="U567" s="3" t="s">
        <v>1773</v>
      </c>
      <c r="V567" s="3" t="s">
        <v>1775</v>
      </c>
      <c r="W567" s="3" t="s">
        <v>1777</v>
      </c>
      <c r="X567" s="9">
        <v>21.742260999999999</v>
      </c>
      <c r="Y567" s="11">
        <v>-3.8411000000000001E-2</v>
      </c>
      <c r="Z567" s="11">
        <v>-0.26636900000000002</v>
      </c>
      <c r="AA567" s="11">
        <v>4.3299999999999996E-3</v>
      </c>
      <c r="AB567">
        <v>-0.192054</v>
      </c>
      <c r="AC567">
        <v>-1.331844</v>
      </c>
      <c r="AD567">
        <v>2.1651E-2</v>
      </c>
      <c r="AE567" s="3" t="s">
        <v>1759</v>
      </c>
      <c r="AF567" s="3" t="s">
        <v>1754</v>
      </c>
      <c r="AG567" s="3" t="s">
        <v>1777</v>
      </c>
      <c r="AH567" s="3" t="s">
        <v>2354</v>
      </c>
    </row>
    <row r="568" spans="1:34" x14ac:dyDescent="0.2">
      <c r="A568" s="3" t="s">
        <v>634</v>
      </c>
      <c r="B568">
        <v>3779460742.2112255</v>
      </c>
      <c r="C568">
        <f t="shared" si="8"/>
        <v>8748.8790864944458</v>
      </c>
      <c r="D568" s="3" t="s">
        <v>1754</v>
      </c>
      <c r="E568" s="7">
        <v>398.00009195589422</v>
      </c>
      <c r="F568" s="7">
        <v>-451.39999466944681</v>
      </c>
      <c r="G568" s="7">
        <v>227.49949001059551</v>
      </c>
      <c r="H568" s="3" t="s">
        <v>1759</v>
      </c>
      <c r="I568">
        <v>3779460739.4903512</v>
      </c>
      <c r="J568">
        <v>3779460742.1743026</v>
      </c>
      <c r="K568">
        <v>1.4357349872589111</v>
      </c>
      <c r="L568">
        <v>5.0430002212524414</v>
      </c>
      <c r="M568">
        <v>0</v>
      </c>
      <c r="N568" s="3" t="s">
        <v>1759</v>
      </c>
      <c r="O568">
        <v>0</v>
      </c>
      <c r="P568">
        <v>50</v>
      </c>
      <c r="Q568">
        <v>3779460742.155313</v>
      </c>
      <c r="R568" s="3" t="s">
        <v>1759</v>
      </c>
      <c r="S568" s="3" t="s">
        <v>634</v>
      </c>
      <c r="T568">
        <v>50</v>
      </c>
      <c r="U568" s="3" t="s">
        <v>1773</v>
      </c>
      <c r="V568" s="3" t="s">
        <v>1775</v>
      </c>
      <c r="W568" s="3" t="s">
        <v>1777</v>
      </c>
      <c r="X568" s="9">
        <v>21.721775999999998</v>
      </c>
      <c r="Y568" s="11">
        <v>-4.8321000000000003E-2</v>
      </c>
      <c r="Z568" s="11">
        <v>-0.327042</v>
      </c>
      <c r="AA568" s="11">
        <v>5.7169999999999999E-3</v>
      </c>
      <c r="AB568">
        <v>-0.24160499999999999</v>
      </c>
      <c r="AC568">
        <v>-1.635211</v>
      </c>
      <c r="AD568">
        <v>2.8586E-2</v>
      </c>
      <c r="AE568" s="3" t="s">
        <v>1759</v>
      </c>
      <c r="AF568" s="3" t="s">
        <v>1754</v>
      </c>
      <c r="AG568" s="3" t="s">
        <v>1777</v>
      </c>
      <c r="AH568" s="3" t="s">
        <v>2355</v>
      </c>
    </row>
    <row r="569" spans="1:34" x14ac:dyDescent="0.2">
      <c r="A569" s="3" t="s">
        <v>635</v>
      </c>
      <c r="B569">
        <v>3779460752.8722754</v>
      </c>
      <c r="C569">
        <f t="shared" si="8"/>
        <v>8759.5401363372803</v>
      </c>
      <c r="D569" s="3" t="s">
        <v>1754</v>
      </c>
      <c r="E569" s="7">
        <v>397.99987451549424</v>
      </c>
      <c r="F569" s="7">
        <v>-451.40001703844683</v>
      </c>
      <c r="G569" s="7">
        <v>232.4996142960955</v>
      </c>
      <c r="H569" s="3" t="s">
        <v>1759</v>
      </c>
      <c r="I569">
        <v>3779460750.1035542</v>
      </c>
      <c r="J569">
        <v>3779460752.8213024</v>
      </c>
      <c r="K569">
        <v>1.4357359409332275</v>
      </c>
      <c r="L569">
        <v>5.0310001373291016</v>
      </c>
      <c r="M569">
        <v>0</v>
      </c>
      <c r="N569" s="3" t="s">
        <v>1759</v>
      </c>
      <c r="O569">
        <v>0</v>
      </c>
      <c r="P569">
        <v>50</v>
      </c>
      <c r="Q569">
        <v>3779460752.7913189</v>
      </c>
      <c r="R569" s="3" t="s">
        <v>1759</v>
      </c>
      <c r="S569" s="3" t="s">
        <v>635</v>
      </c>
      <c r="T569">
        <v>50</v>
      </c>
      <c r="U569" s="3" t="s">
        <v>1773</v>
      </c>
      <c r="V569" s="3" t="s">
        <v>1775</v>
      </c>
      <c r="W569" s="3" t="s">
        <v>1777</v>
      </c>
      <c r="X569" s="9">
        <v>21.670437</v>
      </c>
      <c r="Y569" s="11">
        <v>-6.0165000000000003E-2</v>
      </c>
      <c r="Z569" s="11">
        <v>-0.40312199999999998</v>
      </c>
      <c r="AA569" s="11">
        <v>7.4960000000000001E-3</v>
      </c>
      <c r="AB569">
        <v>-0.30082700000000001</v>
      </c>
      <c r="AC569">
        <v>-2.0156079999999998</v>
      </c>
      <c r="AD569">
        <v>3.7479999999999999E-2</v>
      </c>
      <c r="AE569" s="3" t="s">
        <v>1759</v>
      </c>
      <c r="AF569" s="3" t="s">
        <v>1754</v>
      </c>
      <c r="AG569" s="3" t="s">
        <v>1777</v>
      </c>
      <c r="AH569" s="3" t="s">
        <v>2356</v>
      </c>
    </row>
    <row r="570" spans="1:34" x14ac:dyDescent="0.2">
      <c r="A570" s="3" t="s">
        <v>636</v>
      </c>
      <c r="B570">
        <v>3779460763.4243255</v>
      </c>
      <c r="C570">
        <f t="shared" si="8"/>
        <v>8770.0921864509583</v>
      </c>
      <c r="D570" s="3" t="s">
        <v>1754</v>
      </c>
      <c r="E570" s="7">
        <v>398.0000989723942</v>
      </c>
      <c r="F570" s="7">
        <v>-451.39983037134687</v>
      </c>
      <c r="G570" s="7">
        <v>237.50004401409549</v>
      </c>
      <c r="H570" s="3" t="s">
        <v>1759</v>
      </c>
      <c r="I570">
        <v>3779460760.6496024</v>
      </c>
      <c r="J570">
        <v>3779460763.3878522</v>
      </c>
      <c r="K570">
        <v>1.4357349872589111</v>
      </c>
      <c r="L570">
        <v>5.0359997749328613</v>
      </c>
      <c r="M570">
        <v>0</v>
      </c>
      <c r="N570" s="3" t="s">
        <v>1759</v>
      </c>
      <c r="O570">
        <v>0</v>
      </c>
      <c r="P570">
        <v>50</v>
      </c>
      <c r="Q570">
        <v>3779460763.3578711</v>
      </c>
      <c r="R570" s="3" t="s">
        <v>1759</v>
      </c>
      <c r="S570" s="3" t="s">
        <v>636</v>
      </c>
      <c r="T570">
        <v>50</v>
      </c>
      <c r="U570" s="3" t="s">
        <v>1773</v>
      </c>
      <c r="V570" s="3" t="s">
        <v>1775</v>
      </c>
      <c r="W570" s="3" t="s">
        <v>1777</v>
      </c>
      <c r="X570" s="9">
        <v>21.631450999999998</v>
      </c>
      <c r="Y570" s="11">
        <v>-7.4052999999999994E-2</v>
      </c>
      <c r="Z570" s="11">
        <v>-0.49768200000000001</v>
      </c>
      <c r="AA570" s="11">
        <v>9.7219999999999997E-3</v>
      </c>
      <c r="AB570">
        <v>-0.37026399999999998</v>
      </c>
      <c r="AC570">
        <v>-2.48841</v>
      </c>
      <c r="AD570">
        <v>4.8607999999999998E-2</v>
      </c>
      <c r="AE570" s="3" t="s">
        <v>1759</v>
      </c>
      <c r="AF570" s="3" t="s">
        <v>1754</v>
      </c>
      <c r="AG570" s="3" t="s">
        <v>1777</v>
      </c>
      <c r="AH570" s="3" t="s">
        <v>2357</v>
      </c>
    </row>
    <row r="571" spans="1:34" x14ac:dyDescent="0.2">
      <c r="A571" s="3" t="s">
        <v>637</v>
      </c>
      <c r="B571">
        <v>3779460774.0851088</v>
      </c>
      <c r="C571">
        <f t="shared" si="8"/>
        <v>8780.7529697418213</v>
      </c>
      <c r="D571" s="3" t="s">
        <v>1754</v>
      </c>
      <c r="E571" s="7">
        <v>397.99996892309423</v>
      </c>
      <c r="F571" s="7">
        <v>-451.39991284344688</v>
      </c>
      <c r="G571" s="7">
        <v>242.5000173535955</v>
      </c>
      <c r="H571" s="3" t="s">
        <v>1759</v>
      </c>
      <c r="I571">
        <v>3779460771.350028</v>
      </c>
      <c r="J571">
        <v>3779460774.0503602</v>
      </c>
      <c r="K571">
        <v>1.4357359409332275</v>
      </c>
      <c r="L571">
        <v>5.0380001068115234</v>
      </c>
      <c r="M571">
        <v>0</v>
      </c>
      <c r="N571" s="3" t="s">
        <v>1759</v>
      </c>
      <c r="O571">
        <v>0</v>
      </c>
      <c r="P571">
        <v>50</v>
      </c>
      <c r="Q571">
        <v>3779460774.0333691</v>
      </c>
      <c r="R571" s="3" t="s">
        <v>1759</v>
      </c>
      <c r="S571" s="3" t="s">
        <v>637</v>
      </c>
      <c r="T571">
        <v>50</v>
      </c>
      <c r="U571" s="3" t="s">
        <v>1773</v>
      </c>
      <c r="V571" s="3" t="s">
        <v>1775</v>
      </c>
      <c r="W571" s="3" t="s">
        <v>1777</v>
      </c>
      <c r="X571" s="9">
        <v>21.602598</v>
      </c>
      <c r="Y571" s="11">
        <v>-8.7077000000000002E-2</v>
      </c>
      <c r="Z571" s="11">
        <v>-0.61246299999999998</v>
      </c>
      <c r="AA571" s="11">
        <v>1.2437999999999999E-2</v>
      </c>
      <c r="AB571">
        <v>-0.43538399999999999</v>
      </c>
      <c r="AC571">
        <v>-3.062316</v>
      </c>
      <c r="AD571">
        <v>6.2190000000000002E-2</v>
      </c>
      <c r="AE571" s="3" t="s">
        <v>1759</v>
      </c>
      <c r="AF571" s="3" t="s">
        <v>1754</v>
      </c>
      <c r="AG571" s="3" t="s">
        <v>1777</v>
      </c>
      <c r="AH571" s="3" t="s">
        <v>2358</v>
      </c>
    </row>
    <row r="572" spans="1:34" x14ac:dyDescent="0.2">
      <c r="A572" s="3" t="s">
        <v>638</v>
      </c>
      <c r="B572">
        <v>3779460784.7303872</v>
      </c>
      <c r="C572">
        <f t="shared" si="8"/>
        <v>8791.3982481956482</v>
      </c>
      <c r="D572" s="3" t="s">
        <v>1754</v>
      </c>
      <c r="E572" s="7">
        <v>397.99998217519419</v>
      </c>
      <c r="F572" s="7">
        <v>-451.39986577074683</v>
      </c>
      <c r="G572" s="7">
        <v>247.50015293959549</v>
      </c>
      <c r="H572" s="3" t="s">
        <v>1759</v>
      </c>
      <c r="I572">
        <v>3779460781.9558706</v>
      </c>
      <c r="J572">
        <v>3779460784.6864033</v>
      </c>
      <c r="K572">
        <v>1.4357359409332275</v>
      </c>
      <c r="L572">
        <v>5.0349998474121094</v>
      </c>
      <c r="M572">
        <v>0</v>
      </c>
      <c r="N572" s="3" t="s">
        <v>1759</v>
      </c>
      <c r="O572">
        <v>0</v>
      </c>
      <c r="P572">
        <v>50</v>
      </c>
      <c r="Q572">
        <v>3779460784.6574292</v>
      </c>
      <c r="R572" s="3" t="s">
        <v>1759</v>
      </c>
      <c r="S572" s="3" t="s">
        <v>638</v>
      </c>
      <c r="T572">
        <v>50</v>
      </c>
      <c r="U572" s="3" t="s">
        <v>1773</v>
      </c>
      <c r="V572" s="3" t="s">
        <v>1775</v>
      </c>
      <c r="W572" s="3" t="s">
        <v>1777</v>
      </c>
      <c r="X572" s="9">
        <v>21.586438999999999</v>
      </c>
      <c r="Y572" s="11">
        <v>-9.4963000000000006E-2</v>
      </c>
      <c r="Z572" s="11">
        <v>-0.74469399999999997</v>
      </c>
      <c r="AA572" s="11">
        <v>1.5626000000000001E-2</v>
      </c>
      <c r="AB572">
        <v>-0.47481600000000002</v>
      </c>
      <c r="AC572">
        <v>-3.723471</v>
      </c>
      <c r="AD572">
        <v>7.8131000000000006E-2</v>
      </c>
      <c r="AE572" s="3" t="s">
        <v>1759</v>
      </c>
      <c r="AF572" s="3" t="s">
        <v>1754</v>
      </c>
      <c r="AG572" s="3" t="s">
        <v>1777</v>
      </c>
      <c r="AH572" s="3" t="s">
        <v>2359</v>
      </c>
    </row>
    <row r="573" spans="1:34" x14ac:dyDescent="0.2">
      <c r="A573" s="3" t="s">
        <v>639</v>
      </c>
      <c r="B573">
        <v>3779460795.3767457</v>
      </c>
      <c r="C573">
        <f t="shared" si="8"/>
        <v>8802.0446066856384</v>
      </c>
      <c r="D573" s="3" t="s">
        <v>1754</v>
      </c>
      <c r="E573" s="7">
        <v>398.00010093259419</v>
      </c>
      <c r="F573" s="7">
        <v>-451.39989716174688</v>
      </c>
      <c r="G573" s="7">
        <v>252.50008670309549</v>
      </c>
      <c r="H573" s="3" t="s">
        <v>1759</v>
      </c>
      <c r="I573">
        <v>3779460792.6253223</v>
      </c>
      <c r="J573">
        <v>3779460795.341773</v>
      </c>
      <c r="K573">
        <v>1.4357349872589111</v>
      </c>
      <c r="L573">
        <v>5.0310001373291016</v>
      </c>
      <c r="M573">
        <v>0</v>
      </c>
      <c r="N573" s="3" t="s">
        <v>1759</v>
      </c>
      <c r="O573">
        <v>0</v>
      </c>
      <c r="P573">
        <v>50</v>
      </c>
      <c r="Q573">
        <v>3779460795.3147888</v>
      </c>
      <c r="R573" s="3" t="s">
        <v>1759</v>
      </c>
      <c r="S573" s="3" t="s">
        <v>639</v>
      </c>
      <c r="T573">
        <v>50</v>
      </c>
      <c r="U573" s="3" t="s">
        <v>1773</v>
      </c>
      <c r="V573" s="3" t="s">
        <v>1775</v>
      </c>
      <c r="W573" s="3" t="s">
        <v>1777</v>
      </c>
      <c r="X573" s="9">
        <v>21.604813</v>
      </c>
      <c r="Y573" s="11">
        <v>-9.1309000000000001E-2</v>
      </c>
      <c r="Z573" s="11">
        <v>-0.88374399999999997</v>
      </c>
      <c r="AA573" s="11">
        <v>1.8880000000000001E-2</v>
      </c>
      <c r="AB573">
        <v>-0.45654499999999998</v>
      </c>
      <c r="AC573">
        <v>-4.4187190000000003</v>
      </c>
      <c r="AD573">
        <v>9.4399999999999998E-2</v>
      </c>
      <c r="AE573" s="3" t="s">
        <v>1759</v>
      </c>
      <c r="AF573" s="3" t="s">
        <v>1754</v>
      </c>
      <c r="AG573" s="3" t="s">
        <v>1777</v>
      </c>
      <c r="AH573" s="3" t="s">
        <v>2360</v>
      </c>
    </row>
    <row r="574" spans="1:34" x14ac:dyDescent="0.2">
      <c r="A574" s="3" t="s">
        <v>640</v>
      </c>
      <c r="B574">
        <v>3779460806.071341</v>
      </c>
      <c r="C574">
        <f t="shared" si="8"/>
        <v>8812.7392020225525</v>
      </c>
      <c r="D574" s="3" t="s">
        <v>1754</v>
      </c>
      <c r="E574" s="7">
        <v>398.00006759729422</v>
      </c>
      <c r="F574" s="7">
        <v>-451.39997335744687</v>
      </c>
      <c r="G574" s="7">
        <v>257.49994628409547</v>
      </c>
      <c r="H574" s="3" t="s">
        <v>1759</v>
      </c>
      <c r="I574">
        <v>3779460803.2890215</v>
      </c>
      <c r="J574">
        <v>3779460806.0323625</v>
      </c>
      <c r="K574">
        <v>1.4357349872589111</v>
      </c>
      <c r="L574">
        <v>5.0349998474121094</v>
      </c>
      <c r="M574">
        <v>0</v>
      </c>
      <c r="N574" s="3" t="s">
        <v>1759</v>
      </c>
      <c r="O574">
        <v>0</v>
      </c>
      <c r="P574">
        <v>50</v>
      </c>
      <c r="Q574">
        <v>3779460806.0153718</v>
      </c>
      <c r="R574" s="3" t="s">
        <v>1759</v>
      </c>
      <c r="S574" s="3" t="s">
        <v>640</v>
      </c>
      <c r="T574">
        <v>50</v>
      </c>
      <c r="U574" s="3" t="s">
        <v>1773</v>
      </c>
      <c r="V574" s="3" t="s">
        <v>1775</v>
      </c>
      <c r="W574" s="3" t="s">
        <v>1777</v>
      </c>
      <c r="X574" s="9">
        <v>21.630638999999999</v>
      </c>
      <c r="Y574" s="11">
        <v>-7.6061000000000004E-2</v>
      </c>
      <c r="Z574" s="11">
        <v>-1.0123899999999999</v>
      </c>
      <c r="AA574" s="11">
        <v>2.1930999999999999E-2</v>
      </c>
      <c r="AB574">
        <v>-0.38030700000000001</v>
      </c>
      <c r="AC574">
        <v>-5.0619480000000001</v>
      </c>
      <c r="AD574">
        <v>0.109657</v>
      </c>
      <c r="AE574" s="3" t="s">
        <v>1759</v>
      </c>
      <c r="AF574" s="3" t="s">
        <v>1754</v>
      </c>
      <c r="AG574" s="3" t="s">
        <v>1777</v>
      </c>
      <c r="AH574" s="3" t="s">
        <v>2361</v>
      </c>
    </row>
    <row r="575" spans="1:34" x14ac:dyDescent="0.2">
      <c r="A575" s="3" t="s">
        <v>641</v>
      </c>
      <c r="B575">
        <v>3779460816.6809754</v>
      </c>
      <c r="C575">
        <f t="shared" si="8"/>
        <v>8823.3488364219666</v>
      </c>
      <c r="D575" s="3" t="s">
        <v>1754</v>
      </c>
      <c r="E575" s="7">
        <v>398.00003641679416</v>
      </c>
      <c r="F575" s="7">
        <v>-451.39982186814689</v>
      </c>
      <c r="G575" s="7">
        <v>262.50017371359547</v>
      </c>
      <c r="H575" s="3" t="s">
        <v>1759</v>
      </c>
      <c r="I575">
        <v>3779460813.9110041</v>
      </c>
      <c r="J575">
        <v>3779460816.6300087</v>
      </c>
      <c r="K575">
        <v>1.4357349872589111</v>
      </c>
      <c r="L575">
        <v>5.0349998474121094</v>
      </c>
      <c r="M575">
        <v>0</v>
      </c>
      <c r="N575" s="3" t="s">
        <v>1759</v>
      </c>
      <c r="O575">
        <v>0</v>
      </c>
      <c r="P575">
        <v>50</v>
      </c>
      <c r="Q575">
        <v>3779460816.6030049</v>
      </c>
      <c r="R575" s="3" t="s">
        <v>1759</v>
      </c>
      <c r="S575" s="3" t="s">
        <v>641</v>
      </c>
      <c r="T575">
        <v>50</v>
      </c>
      <c r="U575" s="3" t="s">
        <v>1773</v>
      </c>
      <c r="V575" s="3" t="s">
        <v>1775</v>
      </c>
      <c r="W575" s="3" t="s">
        <v>1777</v>
      </c>
      <c r="X575" s="9">
        <v>21.631274999999999</v>
      </c>
      <c r="Y575" s="11">
        <v>-5.5115999999999998E-2</v>
      </c>
      <c r="Z575" s="11">
        <v>-1.118093</v>
      </c>
      <c r="AA575" s="11">
        <v>2.4579E-2</v>
      </c>
      <c r="AB575">
        <v>-0.27558100000000002</v>
      </c>
      <c r="AC575">
        <v>-5.5904629999999997</v>
      </c>
      <c r="AD575">
        <v>0.122895</v>
      </c>
      <c r="AE575" s="3" t="s">
        <v>1759</v>
      </c>
      <c r="AF575" s="3" t="s">
        <v>1754</v>
      </c>
      <c r="AG575" s="3" t="s">
        <v>1777</v>
      </c>
      <c r="AH575" s="3" t="s">
        <v>2362</v>
      </c>
    </row>
    <row r="576" spans="1:34" x14ac:dyDescent="0.2">
      <c r="A576" s="3" t="s">
        <v>642</v>
      </c>
      <c r="B576">
        <v>3779460827.2698441</v>
      </c>
      <c r="C576">
        <f t="shared" si="8"/>
        <v>8833.937705039978</v>
      </c>
      <c r="D576" s="3" t="s">
        <v>1754</v>
      </c>
      <c r="E576" s="7">
        <v>397.99982535389421</v>
      </c>
      <c r="F576" s="7">
        <v>-451.39990742834686</v>
      </c>
      <c r="G576" s="7">
        <v>267.49986002109551</v>
      </c>
      <c r="H576" s="3" t="s">
        <v>1759</v>
      </c>
      <c r="I576">
        <v>3779460824.5464945</v>
      </c>
      <c r="J576">
        <v>3779460827.2257519</v>
      </c>
      <c r="K576">
        <v>1.4357359409332275</v>
      </c>
      <c r="L576">
        <v>5.0390000343322754</v>
      </c>
      <c r="M576">
        <v>0</v>
      </c>
      <c r="N576" s="3" t="s">
        <v>1759</v>
      </c>
      <c r="O576">
        <v>0</v>
      </c>
      <c r="P576">
        <v>50</v>
      </c>
      <c r="Q576">
        <v>3779460827.2057629</v>
      </c>
      <c r="R576" s="3" t="s">
        <v>1759</v>
      </c>
      <c r="S576" s="3" t="s">
        <v>642</v>
      </c>
      <c r="T576">
        <v>50</v>
      </c>
      <c r="U576" s="3" t="s">
        <v>1773</v>
      </c>
      <c r="V576" s="3" t="s">
        <v>1775</v>
      </c>
      <c r="W576" s="3" t="s">
        <v>1777</v>
      </c>
      <c r="X576" s="9">
        <v>21.637181000000002</v>
      </c>
      <c r="Y576" s="11">
        <v>-3.4757999999999997E-2</v>
      </c>
      <c r="Z576" s="11">
        <v>-1.1971309999999999</v>
      </c>
      <c r="AA576" s="11">
        <v>2.6945E-2</v>
      </c>
      <c r="AB576">
        <v>-0.17379</v>
      </c>
      <c r="AC576">
        <v>-5.9856540000000003</v>
      </c>
      <c r="AD576">
        <v>0.13472600000000001</v>
      </c>
      <c r="AE576" s="3" t="s">
        <v>1759</v>
      </c>
      <c r="AF576" s="3" t="s">
        <v>1754</v>
      </c>
      <c r="AG576" s="3" t="s">
        <v>1777</v>
      </c>
      <c r="AH576" s="3" t="s">
        <v>2363</v>
      </c>
    </row>
    <row r="577" spans="1:34" x14ac:dyDescent="0.2">
      <c r="A577" s="3" t="s">
        <v>643</v>
      </c>
      <c r="B577">
        <v>3779460837.9263606</v>
      </c>
      <c r="C577">
        <f t="shared" si="8"/>
        <v>8844.5942215919495</v>
      </c>
      <c r="D577" s="3" t="s">
        <v>1754</v>
      </c>
      <c r="E577" s="7">
        <v>397.99975855949424</v>
      </c>
      <c r="F577" s="7">
        <v>-451.40009398968016</v>
      </c>
      <c r="G577" s="7">
        <v>272.4997749785955</v>
      </c>
      <c r="H577" s="3" t="s">
        <v>1759</v>
      </c>
      <c r="I577">
        <v>3779460835.1598554</v>
      </c>
      <c r="J577">
        <v>3779460837.8790369</v>
      </c>
      <c r="K577">
        <v>1.4357349872589111</v>
      </c>
      <c r="L577">
        <v>5.0380001068115234</v>
      </c>
      <c r="M577">
        <v>0</v>
      </c>
      <c r="N577" s="3" t="s">
        <v>1759</v>
      </c>
      <c r="O577">
        <v>0</v>
      </c>
      <c r="P577">
        <v>50</v>
      </c>
      <c r="Q577">
        <v>3779460837.8340378</v>
      </c>
      <c r="R577" s="3" t="s">
        <v>1759</v>
      </c>
      <c r="S577" s="3" t="s">
        <v>643</v>
      </c>
      <c r="T577">
        <v>50</v>
      </c>
      <c r="U577" s="3" t="s">
        <v>1773</v>
      </c>
      <c r="V577" s="3" t="s">
        <v>1775</v>
      </c>
      <c r="W577" s="3" t="s">
        <v>1777</v>
      </c>
      <c r="X577" s="9">
        <v>21.651499999999999</v>
      </c>
      <c r="Y577" s="11">
        <v>-1.8242999999999999E-2</v>
      </c>
      <c r="Z577" s="11">
        <v>-1.252483</v>
      </c>
      <c r="AA577" s="11">
        <v>2.8818E-2</v>
      </c>
      <c r="AB577">
        <v>-9.1215000000000004E-2</v>
      </c>
      <c r="AC577">
        <v>-6.2624170000000001</v>
      </c>
      <c r="AD577">
        <v>0.144092</v>
      </c>
      <c r="AE577" s="3" t="s">
        <v>1759</v>
      </c>
      <c r="AF577" s="3" t="s">
        <v>1754</v>
      </c>
      <c r="AG577" s="3" t="s">
        <v>1777</v>
      </c>
      <c r="AH577" s="3" t="s">
        <v>2364</v>
      </c>
    </row>
    <row r="578" spans="1:34" x14ac:dyDescent="0.2">
      <c r="A578" s="3" t="s">
        <v>644</v>
      </c>
      <c r="B578">
        <v>3779460848.5574985</v>
      </c>
      <c r="C578">
        <f t="shared" si="8"/>
        <v>8855.2253594398499</v>
      </c>
      <c r="D578" s="3" t="s">
        <v>1754</v>
      </c>
      <c r="E578" s="7">
        <v>397.99990595079419</v>
      </c>
      <c r="F578" s="7">
        <v>-451.40014632554681</v>
      </c>
      <c r="G578" s="7">
        <v>277.5000727400955</v>
      </c>
      <c r="H578" s="3" t="s">
        <v>1759</v>
      </c>
      <c r="I578">
        <v>3779460845.8011174</v>
      </c>
      <c r="J578">
        <v>3779460848.5225406</v>
      </c>
      <c r="K578">
        <v>1.4357349872589111</v>
      </c>
      <c r="L578">
        <v>5.0380001068115234</v>
      </c>
      <c r="M578">
        <v>0</v>
      </c>
      <c r="N578" s="3" t="s">
        <v>1759</v>
      </c>
      <c r="O578">
        <v>0</v>
      </c>
      <c r="P578">
        <v>50</v>
      </c>
      <c r="Q578">
        <v>3779460848.4979749</v>
      </c>
      <c r="R578" s="3" t="s">
        <v>1759</v>
      </c>
      <c r="S578" s="3" t="s">
        <v>644</v>
      </c>
      <c r="T578">
        <v>50</v>
      </c>
      <c r="U578" s="3" t="s">
        <v>1773</v>
      </c>
      <c r="V578" s="3" t="s">
        <v>1775</v>
      </c>
      <c r="W578" s="3" t="s">
        <v>1777</v>
      </c>
      <c r="X578" s="9">
        <v>21.654336000000001</v>
      </c>
      <c r="Y578" s="11">
        <v>-5.6270000000000001E-3</v>
      </c>
      <c r="Z578" s="11">
        <v>-1.28955</v>
      </c>
      <c r="AA578" s="11">
        <v>3.0261E-2</v>
      </c>
      <c r="AB578">
        <v>-2.8136999999999999E-2</v>
      </c>
      <c r="AC578">
        <v>-6.4477479999999998</v>
      </c>
      <c r="AD578">
        <v>0.15130399999999999</v>
      </c>
      <c r="AE578" s="3" t="s">
        <v>1759</v>
      </c>
      <c r="AF578" s="3" t="s">
        <v>1754</v>
      </c>
      <c r="AG578" s="3" t="s">
        <v>1777</v>
      </c>
      <c r="AH578" s="3" t="s">
        <v>2365</v>
      </c>
    </row>
    <row r="579" spans="1:34" x14ac:dyDescent="0.2">
      <c r="A579" s="3" t="s">
        <v>645</v>
      </c>
      <c r="B579">
        <v>3779460859.257648</v>
      </c>
      <c r="C579">
        <f t="shared" ref="C579:C642" si="9">B579-$B$2</f>
        <v>8865.9255089759827</v>
      </c>
      <c r="D579" s="3" t="s">
        <v>1754</v>
      </c>
      <c r="E579" s="7">
        <v>398.00012340319421</v>
      </c>
      <c r="F579" s="7">
        <v>-451.39975360884688</v>
      </c>
      <c r="G579" s="7">
        <v>282.4994269110955</v>
      </c>
      <c r="H579" s="3" t="s">
        <v>1759</v>
      </c>
      <c r="I579">
        <v>3779460856.4721761</v>
      </c>
      <c r="J579">
        <v>3779460859.2251344</v>
      </c>
      <c r="K579">
        <v>1.4357349872589111</v>
      </c>
      <c r="L579">
        <v>5.0329999923706055</v>
      </c>
      <c r="M579">
        <v>0</v>
      </c>
      <c r="N579" s="3" t="s">
        <v>1759</v>
      </c>
      <c r="O579">
        <v>0</v>
      </c>
      <c r="P579">
        <v>50</v>
      </c>
      <c r="Q579">
        <v>3779460859.1901751</v>
      </c>
      <c r="R579" s="3" t="s">
        <v>1759</v>
      </c>
      <c r="S579" s="3" t="s">
        <v>645</v>
      </c>
      <c r="T579">
        <v>50</v>
      </c>
      <c r="U579" s="3" t="s">
        <v>1773</v>
      </c>
      <c r="V579" s="3" t="s">
        <v>1775</v>
      </c>
      <c r="W579" s="3" t="s">
        <v>1777</v>
      </c>
      <c r="X579" s="9">
        <v>21.679344</v>
      </c>
      <c r="Y579" s="11">
        <v>3.9259999999999998E-3</v>
      </c>
      <c r="Z579" s="11">
        <v>-1.3123339999999999</v>
      </c>
      <c r="AA579" s="11">
        <v>3.1151000000000002E-2</v>
      </c>
      <c r="AB579">
        <v>1.9628E-2</v>
      </c>
      <c r="AC579">
        <v>-6.5616700000000003</v>
      </c>
      <c r="AD579">
        <v>0.15575600000000001</v>
      </c>
      <c r="AE579" s="3" t="s">
        <v>1759</v>
      </c>
      <c r="AF579" s="3" t="s">
        <v>1754</v>
      </c>
      <c r="AG579" s="3" t="s">
        <v>1777</v>
      </c>
      <c r="AH579" s="3" t="s">
        <v>2366</v>
      </c>
    </row>
    <row r="580" spans="1:34" x14ac:dyDescent="0.2">
      <c r="A580" s="3" t="s">
        <v>646</v>
      </c>
      <c r="B580">
        <v>3779460869.8974361</v>
      </c>
      <c r="C580">
        <f t="shared" si="9"/>
        <v>8876.56529712677</v>
      </c>
      <c r="D580" s="3" t="s">
        <v>1754</v>
      </c>
      <c r="E580" s="7">
        <v>397.99994002739419</v>
      </c>
      <c r="F580" s="7">
        <v>-451.40012626624684</v>
      </c>
      <c r="G580" s="7">
        <v>287.49976336909549</v>
      </c>
      <c r="H580" s="3" t="s">
        <v>1759</v>
      </c>
      <c r="I580">
        <v>3779460867.1484866</v>
      </c>
      <c r="J580">
        <v>3779460869.8563871</v>
      </c>
      <c r="K580">
        <v>1.4357349872589111</v>
      </c>
      <c r="L580">
        <v>5.0430002212524414</v>
      </c>
      <c r="M580">
        <v>0</v>
      </c>
      <c r="N580" s="3" t="s">
        <v>1759</v>
      </c>
      <c r="O580">
        <v>0</v>
      </c>
      <c r="P580">
        <v>50</v>
      </c>
      <c r="Q580">
        <v>3779460869.8372078</v>
      </c>
      <c r="R580" s="3" t="s">
        <v>1759</v>
      </c>
      <c r="S580" s="3" t="s">
        <v>646</v>
      </c>
      <c r="T580">
        <v>50</v>
      </c>
      <c r="U580" s="3" t="s">
        <v>1773</v>
      </c>
      <c r="V580" s="3" t="s">
        <v>1775</v>
      </c>
      <c r="W580" s="3" t="s">
        <v>1777</v>
      </c>
      <c r="X580" s="9">
        <v>21.716919999999998</v>
      </c>
      <c r="Y580" s="11">
        <v>1.2604000000000001E-2</v>
      </c>
      <c r="Z580" s="11">
        <v>-1.322152</v>
      </c>
      <c r="AA580" s="11">
        <v>3.1415999999999999E-2</v>
      </c>
      <c r="AB580">
        <v>6.3018000000000005E-2</v>
      </c>
      <c r="AC580">
        <v>-6.6107589999999998</v>
      </c>
      <c r="AD580">
        <v>0.157082</v>
      </c>
      <c r="AE580" s="3" t="s">
        <v>1759</v>
      </c>
      <c r="AF580" s="3" t="s">
        <v>1754</v>
      </c>
      <c r="AG580" s="3" t="s">
        <v>1777</v>
      </c>
      <c r="AH580" s="3" t="s">
        <v>2367</v>
      </c>
    </row>
    <row r="581" spans="1:34" x14ac:dyDescent="0.2">
      <c r="A581" s="3" t="s">
        <v>647</v>
      </c>
      <c r="B581">
        <v>3779460880.6287761</v>
      </c>
      <c r="C581">
        <f t="shared" si="9"/>
        <v>8887.2966370582581</v>
      </c>
      <c r="D581" s="3" t="s">
        <v>1754</v>
      </c>
      <c r="E581" s="7">
        <v>398.00002483029419</v>
      </c>
      <c r="F581" s="7">
        <v>-451.39982957764687</v>
      </c>
      <c r="G581" s="7">
        <v>292.50018135609548</v>
      </c>
      <c r="H581" s="3" t="s">
        <v>1759</v>
      </c>
      <c r="I581">
        <v>3779460877.8683009</v>
      </c>
      <c r="J581">
        <v>3779460880.5770354</v>
      </c>
      <c r="K581">
        <v>1.4357349872589111</v>
      </c>
      <c r="L581">
        <v>5.0390000343322754</v>
      </c>
      <c r="M581">
        <v>0</v>
      </c>
      <c r="N581" s="3" t="s">
        <v>1759</v>
      </c>
      <c r="O581">
        <v>0</v>
      </c>
      <c r="P581">
        <v>50</v>
      </c>
      <c r="Q581">
        <v>3779460880.5518231</v>
      </c>
      <c r="R581" s="3" t="s">
        <v>1759</v>
      </c>
      <c r="S581" s="3" t="s">
        <v>647</v>
      </c>
      <c r="T581">
        <v>50</v>
      </c>
      <c r="U581" s="3" t="s">
        <v>1773</v>
      </c>
      <c r="V581" s="3" t="s">
        <v>1775</v>
      </c>
      <c r="W581" s="3" t="s">
        <v>1777</v>
      </c>
      <c r="X581" s="9">
        <v>21.746689</v>
      </c>
      <c r="Y581" s="11">
        <v>2.0801E-2</v>
      </c>
      <c r="Z581" s="11">
        <v>-1.3207420000000001</v>
      </c>
      <c r="AA581" s="11">
        <v>3.0908999999999999E-2</v>
      </c>
      <c r="AB581">
        <v>0.104004</v>
      </c>
      <c r="AC581">
        <v>-6.6037080000000001</v>
      </c>
      <c r="AD581">
        <v>0.15454699999999999</v>
      </c>
      <c r="AE581" s="3" t="s">
        <v>1759</v>
      </c>
      <c r="AF581" s="3" t="s">
        <v>1754</v>
      </c>
      <c r="AG581" s="3" t="s">
        <v>1777</v>
      </c>
      <c r="AH581" s="3" t="s">
        <v>2368</v>
      </c>
    </row>
    <row r="582" spans="1:34" x14ac:dyDescent="0.2">
      <c r="A582" s="3" t="s">
        <v>648</v>
      </c>
      <c r="B582">
        <v>3779460891.1662302</v>
      </c>
      <c r="C582">
        <f t="shared" si="9"/>
        <v>8897.8340911865234</v>
      </c>
      <c r="D582" s="3" t="s">
        <v>1754</v>
      </c>
      <c r="E582" s="7">
        <v>397.9999590904942</v>
      </c>
      <c r="F582" s="7">
        <v>-451.39985933164689</v>
      </c>
      <c r="G582" s="7">
        <v>297.50018139259549</v>
      </c>
      <c r="H582" s="3" t="s">
        <v>1759</v>
      </c>
      <c r="I582">
        <v>3779460888.4080114</v>
      </c>
      <c r="J582">
        <v>3779460891.1252255</v>
      </c>
      <c r="K582">
        <v>1.4357349872589111</v>
      </c>
      <c r="L582">
        <v>5.0390000343322754</v>
      </c>
      <c r="M582">
        <v>0</v>
      </c>
      <c r="N582" s="3" t="s">
        <v>1759</v>
      </c>
      <c r="O582">
        <v>0</v>
      </c>
      <c r="P582">
        <v>50</v>
      </c>
      <c r="Q582">
        <v>3779460891.0972452</v>
      </c>
      <c r="R582" s="3" t="s">
        <v>1759</v>
      </c>
      <c r="S582" s="3" t="s">
        <v>648</v>
      </c>
      <c r="T582">
        <v>50</v>
      </c>
      <c r="U582" s="3" t="s">
        <v>1773</v>
      </c>
      <c r="V582" s="3" t="s">
        <v>1775</v>
      </c>
      <c r="W582" s="3" t="s">
        <v>1777</v>
      </c>
      <c r="X582" s="9">
        <v>21.755775</v>
      </c>
      <c r="Y582" s="11">
        <v>2.7875E-2</v>
      </c>
      <c r="Z582" s="11">
        <v>-1.307952</v>
      </c>
      <c r="AA582" s="11">
        <v>2.9574E-2</v>
      </c>
      <c r="AB582">
        <v>0.139376</v>
      </c>
      <c r="AC582">
        <v>-6.5397590000000001</v>
      </c>
      <c r="AD582">
        <v>0.14787</v>
      </c>
      <c r="AE582" s="3" t="s">
        <v>1759</v>
      </c>
      <c r="AF582" s="3" t="s">
        <v>1754</v>
      </c>
      <c r="AG582" s="3" t="s">
        <v>1777</v>
      </c>
      <c r="AH582" s="3" t="s">
        <v>2369</v>
      </c>
    </row>
    <row r="583" spans="1:34" x14ac:dyDescent="0.2">
      <c r="A583" s="3" t="s">
        <v>649</v>
      </c>
      <c r="B583">
        <v>3779460901.8178215</v>
      </c>
      <c r="C583">
        <f t="shared" si="9"/>
        <v>8908.4856824874878</v>
      </c>
      <c r="D583" s="3" t="s">
        <v>1754</v>
      </c>
      <c r="E583" s="7">
        <v>397.99993356989415</v>
      </c>
      <c r="F583" s="7">
        <v>-451.40008518984689</v>
      </c>
      <c r="G583" s="7">
        <v>302.49962576409553</v>
      </c>
      <c r="H583" s="3" t="s">
        <v>1759</v>
      </c>
      <c r="I583">
        <v>3779460899.0617504</v>
      </c>
      <c r="J583">
        <v>3779460901.7731762</v>
      </c>
      <c r="K583">
        <v>1.4357349872589111</v>
      </c>
      <c r="L583">
        <v>5.0440001487731934</v>
      </c>
      <c r="M583">
        <v>0</v>
      </c>
      <c r="N583" s="3" t="s">
        <v>1759</v>
      </c>
      <c r="O583">
        <v>0</v>
      </c>
      <c r="P583">
        <v>50</v>
      </c>
      <c r="Q583">
        <v>3779460901.7252049</v>
      </c>
      <c r="R583" s="3" t="s">
        <v>1759</v>
      </c>
      <c r="S583" s="3" t="s">
        <v>649</v>
      </c>
      <c r="T583">
        <v>50</v>
      </c>
      <c r="U583" s="3" t="s">
        <v>1773</v>
      </c>
      <c r="V583" s="3" t="s">
        <v>1775</v>
      </c>
      <c r="W583" s="3" t="s">
        <v>1777</v>
      </c>
      <c r="X583" s="9">
        <v>21.761721999999999</v>
      </c>
      <c r="Y583" s="11">
        <v>3.1441999999999998E-2</v>
      </c>
      <c r="Z583" s="11">
        <v>-1.2866789999999999</v>
      </c>
      <c r="AA583" s="11">
        <v>2.7692000000000001E-2</v>
      </c>
      <c r="AB583">
        <v>0.15721199999999999</v>
      </c>
      <c r="AC583">
        <v>-6.4333939999999998</v>
      </c>
      <c r="AD583">
        <v>0.138461</v>
      </c>
      <c r="AE583" s="3" t="s">
        <v>1759</v>
      </c>
      <c r="AF583" s="3" t="s">
        <v>1754</v>
      </c>
      <c r="AG583" s="3" t="s">
        <v>1777</v>
      </c>
      <c r="AH583" s="3" t="s">
        <v>2370</v>
      </c>
    </row>
    <row r="584" spans="1:34" x14ac:dyDescent="0.2">
      <c r="A584" s="3" t="s">
        <v>650</v>
      </c>
      <c r="B584">
        <v>3779460912.4997816</v>
      </c>
      <c r="C584">
        <f t="shared" si="9"/>
        <v>8919.1676425933838</v>
      </c>
      <c r="D584" s="3" t="s">
        <v>1754</v>
      </c>
      <c r="E584" s="7">
        <v>397.9999118430942</v>
      </c>
      <c r="F584" s="7">
        <v>-451.39999901154681</v>
      </c>
      <c r="G584" s="7">
        <v>307.50013931859553</v>
      </c>
      <c r="H584" s="3" t="s">
        <v>1759</v>
      </c>
      <c r="I584">
        <v>3779460909.7088928</v>
      </c>
      <c r="J584">
        <v>3779460912.4498086</v>
      </c>
      <c r="K584">
        <v>1.4357349872589111</v>
      </c>
      <c r="L584">
        <v>5.0359997749328613</v>
      </c>
      <c r="M584">
        <v>0</v>
      </c>
      <c r="N584" s="3" t="s">
        <v>1759</v>
      </c>
      <c r="O584">
        <v>0</v>
      </c>
      <c r="P584">
        <v>50</v>
      </c>
      <c r="Q584">
        <v>3779460912.4288201</v>
      </c>
      <c r="R584" s="3" t="s">
        <v>1759</v>
      </c>
      <c r="S584" s="3" t="s">
        <v>650</v>
      </c>
      <c r="T584">
        <v>50</v>
      </c>
      <c r="U584" s="3" t="s">
        <v>1773</v>
      </c>
      <c r="V584" s="3" t="s">
        <v>1775</v>
      </c>
      <c r="W584" s="3" t="s">
        <v>1777</v>
      </c>
      <c r="X584" s="9">
        <v>21.766615999999999</v>
      </c>
      <c r="Y584" s="11">
        <v>3.0242000000000002E-2</v>
      </c>
      <c r="Z584" s="11">
        <v>-1.2643800000000001</v>
      </c>
      <c r="AA584" s="11">
        <v>2.5912000000000001E-2</v>
      </c>
      <c r="AB584">
        <v>0.15120900000000001</v>
      </c>
      <c r="AC584">
        <v>-6.3219000000000003</v>
      </c>
      <c r="AD584">
        <v>0.12956100000000001</v>
      </c>
      <c r="AE584" s="3" t="s">
        <v>1759</v>
      </c>
      <c r="AF584" s="3" t="s">
        <v>1754</v>
      </c>
      <c r="AG584" s="3" t="s">
        <v>1777</v>
      </c>
      <c r="AH584" s="3" t="s">
        <v>2371</v>
      </c>
    </row>
    <row r="585" spans="1:34" x14ac:dyDescent="0.2">
      <c r="A585" s="3" t="s">
        <v>651</v>
      </c>
      <c r="B585">
        <v>3779460923.1422482</v>
      </c>
      <c r="C585">
        <f t="shared" si="9"/>
        <v>8929.8101091384888</v>
      </c>
      <c r="D585" s="3" t="s">
        <v>1754</v>
      </c>
      <c r="E585" s="7">
        <v>398.00021549329415</v>
      </c>
      <c r="F585" s="7">
        <v>-451.39991267694683</v>
      </c>
      <c r="G585" s="7">
        <v>312.50014571009547</v>
      </c>
      <c r="H585" s="3" t="s">
        <v>1759</v>
      </c>
      <c r="I585">
        <v>3779460920.3886743</v>
      </c>
      <c r="J585">
        <v>3779460923.1038146</v>
      </c>
      <c r="K585">
        <v>1.4357349872589111</v>
      </c>
      <c r="L585">
        <v>5.0380001068115234</v>
      </c>
      <c r="M585">
        <v>0</v>
      </c>
      <c r="N585" s="3" t="s">
        <v>1759</v>
      </c>
      <c r="O585">
        <v>0</v>
      </c>
      <c r="P585">
        <v>50</v>
      </c>
      <c r="Q585">
        <v>3779460923.0818081</v>
      </c>
      <c r="R585" s="3" t="s">
        <v>1759</v>
      </c>
      <c r="S585" s="3" t="s">
        <v>651</v>
      </c>
      <c r="T585">
        <v>50</v>
      </c>
      <c r="U585" s="3" t="s">
        <v>1773</v>
      </c>
      <c r="V585" s="3" t="s">
        <v>1775</v>
      </c>
      <c r="W585" s="3" t="s">
        <v>1777</v>
      </c>
      <c r="X585" s="9">
        <v>21.781115</v>
      </c>
      <c r="Y585" s="11">
        <v>2.6896E-2</v>
      </c>
      <c r="Z585" s="11">
        <v>-1.246416</v>
      </c>
      <c r="AA585" s="11">
        <v>2.4507000000000001E-2</v>
      </c>
      <c r="AB585">
        <v>0.13447799999999999</v>
      </c>
      <c r="AC585">
        <v>-6.2320799999999998</v>
      </c>
      <c r="AD585">
        <v>0.122533</v>
      </c>
      <c r="AE585" s="3" t="s">
        <v>1759</v>
      </c>
      <c r="AF585" s="3" t="s">
        <v>1754</v>
      </c>
      <c r="AG585" s="3" t="s">
        <v>1777</v>
      </c>
      <c r="AH585" s="3" t="s">
        <v>2372</v>
      </c>
    </row>
    <row r="586" spans="1:34" x14ac:dyDescent="0.2">
      <c r="A586" s="3" t="s">
        <v>652</v>
      </c>
      <c r="B586">
        <v>3779460933.7372608</v>
      </c>
      <c r="C586">
        <f t="shared" si="9"/>
        <v>8940.4051218032837</v>
      </c>
      <c r="D586" s="3" t="s">
        <v>1754</v>
      </c>
      <c r="E586" s="7">
        <v>397.9999904919942</v>
      </c>
      <c r="F586" s="7">
        <v>-451.40007598224685</v>
      </c>
      <c r="G586" s="7">
        <v>317.49920574209546</v>
      </c>
      <c r="H586" s="3" t="s">
        <v>1759</v>
      </c>
      <c r="I586">
        <v>3779460930.9815774</v>
      </c>
      <c r="J586">
        <v>3779460933.6999288</v>
      </c>
      <c r="K586">
        <v>1.4357349872589111</v>
      </c>
      <c r="L586">
        <v>5.0380001068115234</v>
      </c>
      <c r="M586">
        <v>0</v>
      </c>
      <c r="N586" s="3" t="s">
        <v>1759</v>
      </c>
      <c r="O586">
        <v>0</v>
      </c>
      <c r="P586">
        <v>50</v>
      </c>
      <c r="Q586">
        <v>3779460933.673943</v>
      </c>
      <c r="R586" s="3" t="s">
        <v>1759</v>
      </c>
      <c r="S586" s="3" t="s">
        <v>652</v>
      </c>
      <c r="T586">
        <v>50</v>
      </c>
      <c r="U586" s="3" t="s">
        <v>1773</v>
      </c>
      <c r="V586" s="3" t="s">
        <v>1775</v>
      </c>
      <c r="W586" s="3" t="s">
        <v>1777</v>
      </c>
      <c r="X586" s="9">
        <v>21.793602</v>
      </c>
      <c r="Y586" s="11">
        <v>2.4133000000000002E-2</v>
      </c>
      <c r="Z586" s="11">
        <v>-1.23346</v>
      </c>
      <c r="AA586" s="11">
        <v>2.3393000000000001E-2</v>
      </c>
      <c r="AB586">
        <v>0.120666</v>
      </c>
      <c r="AC586">
        <v>-6.1672989999999999</v>
      </c>
      <c r="AD586">
        <v>0.116966</v>
      </c>
      <c r="AE586" s="3" t="s">
        <v>1759</v>
      </c>
      <c r="AF586" s="3" t="s">
        <v>1754</v>
      </c>
      <c r="AG586" s="3" t="s">
        <v>1777</v>
      </c>
      <c r="AH586" s="3" t="s">
        <v>2373</v>
      </c>
    </row>
    <row r="587" spans="1:34" x14ac:dyDescent="0.2">
      <c r="A587" s="3" t="s">
        <v>653</v>
      </c>
      <c r="B587">
        <v>3779460944.429832</v>
      </c>
      <c r="C587">
        <f t="shared" si="9"/>
        <v>8951.0976929664612</v>
      </c>
      <c r="D587" s="3" t="s">
        <v>1754</v>
      </c>
      <c r="E587" s="7">
        <v>397.9998932363942</v>
      </c>
      <c r="F587" s="7">
        <v>-451.40016997464687</v>
      </c>
      <c r="G587" s="7">
        <v>322.5000573245955</v>
      </c>
      <c r="H587" s="3" t="s">
        <v>1759</v>
      </c>
      <c r="I587">
        <v>3779460941.6524625</v>
      </c>
      <c r="J587">
        <v>3779460944.378859</v>
      </c>
      <c r="K587">
        <v>1.4357349872589111</v>
      </c>
      <c r="L587">
        <v>5.0380001068115234</v>
      </c>
      <c r="M587">
        <v>0</v>
      </c>
      <c r="N587" s="3" t="s">
        <v>1759</v>
      </c>
      <c r="O587">
        <v>0</v>
      </c>
      <c r="P587">
        <v>50</v>
      </c>
      <c r="Q587">
        <v>3779460944.358871</v>
      </c>
      <c r="R587" s="3" t="s">
        <v>1759</v>
      </c>
      <c r="S587" s="3" t="s">
        <v>653</v>
      </c>
      <c r="T587">
        <v>50</v>
      </c>
      <c r="U587" s="3" t="s">
        <v>1773</v>
      </c>
      <c r="V587" s="3" t="s">
        <v>1775</v>
      </c>
      <c r="W587" s="3" t="s">
        <v>1777</v>
      </c>
      <c r="X587" s="9">
        <v>21.815048999999998</v>
      </c>
      <c r="Y587" s="11">
        <v>2.316E-2</v>
      </c>
      <c r="Z587" s="11">
        <v>-1.223368</v>
      </c>
      <c r="AA587" s="11">
        <v>2.2723E-2</v>
      </c>
      <c r="AB587">
        <v>0.115801</v>
      </c>
      <c r="AC587">
        <v>-6.1168380000000004</v>
      </c>
      <c r="AD587">
        <v>0.11361499999999999</v>
      </c>
      <c r="AE587" s="3" t="s">
        <v>1759</v>
      </c>
      <c r="AF587" s="3" t="s">
        <v>1754</v>
      </c>
      <c r="AG587" s="3" t="s">
        <v>1777</v>
      </c>
      <c r="AH587" s="3" t="s">
        <v>2374</v>
      </c>
    </row>
    <row r="588" spans="1:34" x14ac:dyDescent="0.2">
      <c r="A588" s="3" t="s">
        <v>654</v>
      </c>
      <c r="B588">
        <v>3779460955.097981</v>
      </c>
      <c r="C588">
        <f t="shared" si="9"/>
        <v>8961.765841960907</v>
      </c>
      <c r="D588" s="3" t="s">
        <v>1754</v>
      </c>
      <c r="E588" s="7">
        <v>397.99992936129422</v>
      </c>
      <c r="F588" s="7">
        <v>-451.39979047234687</v>
      </c>
      <c r="G588" s="7">
        <v>327.5001723940955</v>
      </c>
      <c r="H588" s="3" t="s">
        <v>1759</v>
      </c>
      <c r="I588">
        <v>3779460952.3431959</v>
      </c>
      <c r="J588">
        <v>3779460955.0579834</v>
      </c>
      <c r="K588">
        <v>1.4357359409332275</v>
      </c>
      <c r="L588">
        <v>5.0390000343322754</v>
      </c>
      <c r="M588">
        <v>0</v>
      </c>
      <c r="N588" s="3" t="s">
        <v>1759</v>
      </c>
      <c r="O588">
        <v>0</v>
      </c>
      <c r="P588">
        <v>50</v>
      </c>
      <c r="Q588">
        <v>3779460955.0320182</v>
      </c>
      <c r="R588" s="3" t="s">
        <v>1759</v>
      </c>
      <c r="S588" s="3" t="s">
        <v>654</v>
      </c>
      <c r="T588">
        <v>50</v>
      </c>
      <c r="U588" s="3" t="s">
        <v>1773</v>
      </c>
      <c r="V588" s="3" t="s">
        <v>1775</v>
      </c>
      <c r="W588" s="3" t="s">
        <v>1777</v>
      </c>
      <c r="X588" s="9">
        <v>21.832266000000001</v>
      </c>
      <c r="Y588" s="11">
        <v>2.4157999999999999E-2</v>
      </c>
      <c r="Z588" s="11">
        <v>-1.213562</v>
      </c>
      <c r="AA588" s="11">
        <v>2.2134999999999998E-2</v>
      </c>
      <c r="AB588">
        <v>0.12078800000000001</v>
      </c>
      <c r="AC588">
        <v>-6.0678099999999997</v>
      </c>
      <c r="AD588">
        <v>0.110675</v>
      </c>
      <c r="AE588" s="3" t="s">
        <v>1759</v>
      </c>
      <c r="AF588" s="3" t="s">
        <v>1754</v>
      </c>
      <c r="AG588" s="3" t="s">
        <v>1777</v>
      </c>
      <c r="AH588" s="3" t="s">
        <v>2375</v>
      </c>
    </row>
    <row r="589" spans="1:34" x14ac:dyDescent="0.2">
      <c r="A589" s="3" t="s">
        <v>655</v>
      </c>
      <c r="B589">
        <v>3779460965.7717857</v>
      </c>
      <c r="C589">
        <f t="shared" si="9"/>
        <v>8972.4396467208862</v>
      </c>
      <c r="D589" s="3" t="s">
        <v>1754</v>
      </c>
      <c r="E589" s="7">
        <v>398.00010671109419</v>
      </c>
      <c r="F589" s="7">
        <v>-451.39997242418019</v>
      </c>
      <c r="G589" s="7">
        <v>332.50010131659553</v>
      </c>
      <c r="H589" s="3" t="s">
        <v>1759</v>
      </c>
      <c r="I589">
        <v>3779460962.9828234</v>
      </c>
      <c r="J589">
        <v>3779460965.730608</v>
      </c>
      <c r="K589">
        <v>1.4357349872589111</v>
      </c>
      <c r="L589">
        <v>5.0329999923706055</v>
      </c>
      <c r="M589">
        <v>0</v>
      </c>
      <c r="N589" s="3" t="s">
        <v>1759</v>
      </c>
      <c r="O589">
        <v>0</v>
      </c>
      <c r="P589">
        <v>50</v>
      </c>
      <c r="Q589">
        <v>3779460965.7036238</v>
      </c>
      <c r="R589" s="3" t="s">
        <v>1759</v>
      </c>
      <c r="S589" s="3" t="s">
        <v>655</v>
      </c>
      <c r="T589">
        <v>50</v>
      </c>
      <c r="U589" s="3" t="s">
        <v>1773</v>
      </c>
      <c r="V589" s="3" t="s">
        <v>1775</v>
      </c>
      <c r="W589" s="3" t="s">
        <v>1777</v>
      </c>
      <c r="X589" s="9">
        <v>21.844109</v>
      </c>
      <c r="Y589" s="11">
        <v>2.6766999999999999E-2</v>
      </c>
      <c r="Z589" s="11">
        <v>-1.2013819999999999</v>
      </c>
      <c r="AA589" s="11">
        <v>2.1600999999999999E-2</v>
      </c>
      <c r="AB589">
        <v>0.13383600000000001</v>
      </c>
      <c r="AC589">
        <v>-6.0069119999999998</v>
      </c>
      <c r="AD589">
        <v>0.10800700000000001</v>
      </c>
      <c r="AE589" s="3" t="s">
        <v>1759</v>
      </c>
      <c r="AF589" s="3" t="s">
        <v>1754</v>
      </c>
      <c r="AG589" s="3" t="s">
        <v>1777</v>
      </c>
      <c r="AH589" s="3" t="s">
        <v>2376</v>
      </c>
    </row>
    <row r="590" spans="1:34" x14ac:dyDescent="0.2">
      <c r="A590" s="3" t="s">
        <v>656</v>
      </c>
      <c r="B590">
        <v>3779460976.48418</v>
      </c>
      <c r="C590">
        <f t="shared" si="9"/>
        <v>8983.1520409584045</v>
      </c>
      <c r="D590" s="3" t="s">
        <v>1754</v>
      </c>
      <c r="E590" s="7">
        <v>397.99975597469421</v>
      </c>
      <c r="F590" s="7">
        <v>-451.40007227134686</v>
      </c>
      <c r="G590" s="7">
        <v>337.4992523880955</v>
      </c>
      <c r="H590" s="3" t="s">
        <v>1759</v>
      </c>
      <c r="I590">
        <v>3779460973.7260561</v>
      </c>
      <c r="J590">
        <v>3779460976.431191</v>
      </c>
      <c r="K590">
        <v>1.4357349872589111</v>
      </c>
      <c r="L590">
        <v>5.0380001068115234</v>
      </c>
      <c r="M590">
        <v>0</v>
      </c>
      <c r="N590" s="3" t="s">
        <v>1759</v>
      </c>
      <c r="O590">
        <v>0</v>
      </c>
      <c r="P590">
        <v>50</v>
      </c>
      <c r="Q590">
        <v>3779460976.408206</v>
      </c>
      <c r="R590" s="3" t="s">
        <v>1759</v>
      </c>
      <c r="S590" s="3" t="s">
        <v>656</v>
      </c>
      <c r="T590">
        <v>50</v>
      </c>
      <c r="U590" s="3" t="s">
        <v>1773</v>
      </c>
      <c r="V590" s="3" t="s">
        <v>1775</v>
      </c>
      <c r="W590" s="3" t="s">
        <v>1777</v>
      </c>
      <c r="X590" s="9">
        <v>21.853795000000002</v>
      </c>
      <c r="Y590" s="11">
        <v>3.0646E-2</v>
      </c>
      <c r="Z590" s="11">
        <v>-1.18465</v>
      </c>
      <c r="AA590" s="11">
        <v>2.1028000000000002E-2</v>
      </c>
      <c r="AB590">
        <v>0.15323000000000001</v>
      </c>
      <c r="AC590">
        <v>-5.9232480000000001</v>
      </c>
      <c r="AD590">
        <v>0.105141</v>
      </c>
      <c r="AE590" s="3" t="s">
        <v>1759</v>
      </c>
      <c r="AF590" s="3" t="s">
        <v>1754</v>
      </c>
      <c r="AG590" s="3" t="s">
        <v>1777</v>
      </c>
      <c r="AH590" s="3" t="s">
        <v>2377</v>
      </c>
    </row>
    <row r="591" spans="1:34" x14ac:dyDescent="0.2">
      <c r="A591" s="3" t="s">
        <v>657</v>
      </c>
      <c r="B591">
        <v>3779460987.1975121</v>
      </c>
      <c r="C591">
        <f t="shared" si="9"/>
        <v>8993.865373134613</v>
      </c>
      <c r="D591" s="3" t="s">
        <v>1754</v>
      </c>
      <c r="E591" s="7">
        <v>397.99979960189421</v>
      </c>
      <c r="F591" s="7">
        <v>-451.39975314104686</v>
      </c>
      <c r="G591" s="7">
        <v>342.50012436559552</v>
      </c>
      <c r="H591" s="3" t="s">
        <v>1759</v>
      </c>
      <c r="I591">
        <v>3779460984.4473906</v>
      </c>
      <c r="J591">
        <v>3779460987.1562128</v>
      </c>
      <c r="K591">
        <v>1.4357349872589111</v>
      </c>
      <c r="L591">
        <v>5.0329999923706055</v>
      </c>
      <c r="M591">
        <v>0</v>
      </c>
      <c r="N591" s="3" t="s">
        <v>1759</v>
      </c>
      <c r="O591">
        <v>0</v>
      </c>
      <c r="P591">
        <v>50</v>
      </c>
      <c r="Q591">
        <v>3779460987.126102</v>
      </c>
      <c r="R591" s="3" t="s">
        <v>1759</v>
      </c>
      <c r="S591" s="3" t="s">
        <v>657</v>
      </c>
      <c r="T591">
        <v>50</v>
      </c>
      <c r="U591" s="3" t="s">
        <v>1773</v>
      </c>
      <c r="V591" s="3" t="s">
        <v>1775</v>
      </c>
      <c r="W591" s="3" t="s">
        <v>1777</v>
      </c>
      <c r="X591" s="9">
        <v>21.867953</v>
      </c>
      <c r="Y591" s="11">
        <v>3.4972999999999997E-2</v>
      </c>
      <c r="Z591" s="11">
        <v>-1.161395</v>
      </c>
      <c r="AA591" s="11">
        <v>2.0319E-2</v>
      </c>
      <c r="AB591">
        <v>0.17486499999999999</v>
      </c>
      <c r="AC591">
        <v>-5.8069730000000002</v>
      </c>
      <c r="AD591">
        <v>0.10159700000000001</v>
      </c>
      <c r="AE591" s="3" t="s">
        <v>1759</v>
      </c>
      <c r="AF591" s="3" t="s">
        <v>1754</v>
      </c>
      <c r="AG591" s="3" t="s">
        <v>1777</v>
      </c>
      <c r="AH591" s="3" t="s">
        <v>2378</v>
      </c>
    </row>
    <row r="592" spans="1:34" x14ac:dyDescent="0.2">
      <c r="A592" s="3" t="s">
        <v>658</v>
      </c>
      <c r="B592">
        <v>3779460997.8652344</v>
      </c>
      <c r="C592">
        <f t="shared" si="9"/>
        <v>9004.5330953598022</v>
      </c>
      <c r="D592" s="3" t="s">
        <v>1754</v>
      </c>
      <c r="E592" s="7">
        <v>397.99993471529422</v>
      </c>
      <c r="F592" s="7">
        <v>-451.39990206434686</v>
      </c>
      <c r="G592" s="7">
        <v>347.4997987145955</v>
      </c>
      <c r="H592" s="3" t="s">
        <v>1759</v>
      </c>
      <c r="I592">
        <v>3779460995.0942912</v>
      </c>
      <c r="J592">
        <v>3779460997.8267817</v>
      </c>
      <c r="K592">
        <v>1.4357349872589111</v>
      </c>
      <c r="L592">
        <v>5.0409998893737793</v>
      </c>
      <c r="M592">
        <v>0</v>
      </c>
      <c r="N592" s="3" t="s">
        <v>1759</v>
      </c>
      <c r="O592">
        <v>0</v>
      </c>
      <c r="P592">
        <v>50</v>
      </c>
      <c r="Q592">
        <v>3779460997.8017941</v>
      </c>
      <c r="R592" s="3" t="s">
        <v>1759</v>
      </c>
      <c r="S592" s="3" t="s">
        <v>658</v>
      </c>
      <c r="T592">
        <v>50</v>
      </c>
      <c r="U592" s="3" t="s">
        <v>1773</v>
      </c>
      <c r="V592" s="3" t="s">
        <v>1775</v>
      </c>
      <c r="W592" s="3" t="s">
        <v>1777</v>
      </c>
      <c r="X592" s="9">
        <v>21.881789999999999</v>
      </c>
      <c r="Y592" s="11">
        <v>3.9032999999999998E-2</v>
      </c>
      <c r="Z592" s="11">
        <v>-1.1321159999999999</v>
      </c>
      <c r="AA592" s="11">
        <v>1.9453999999999999E-2</v>
      </c>
      <c r="AB592">
        <v>0.19516500000000001</v>
      </c>
      <c r="AC592">
        <v>-5.6605800000000004</v>
      </c>
      <c r="AD592">
        <v>9.7270999999999996E-2</v>
      </c>
      <c r="AE592" s="3" t="s">
        <v>1759</v>
      </c>
      <c r="AF592" s="3" t="s">
        <v>1754</v>
      </c>
      <c r="AG592" s="3" t="s">
        <v>1777</v>
      </c>
      <c r="AH592" s="3" t="s">
        <v>2379</v>
      </c>
    </row>
    <row r="593" spans="1:34" x14ac:dyDescent="0.2">
      <c r="A593" s="3" t="s">
        <v>659</v>
      </c>
      <c r="B593">
        <v>3779461008.4433489</v>
      </c>
      <c r="C593">
        <f t="shared" si="9"/>
        <v>9015.1112098693848</v>
      </c>
      <c r="D593" s="3" t="s">
        <v>1754</v>
      </c>
      <c r="E593" s="7">
        <v>397.99936009709421</v>
      </c>
      <c r="F593" s="7">
        <v>-451.39983934364682</v>
      </c>
      <c r="G593" s="7">
        <v>352.49984137459546</v>
      </c>
      <c r="H593" s="3" t="s">
        <v>1759</v>
      </c>
      <c r="I593">
        <v>3779461005.7076426</v>
      </c>
      <c r="J593">
        <v>3779461008.4076977</v>
      </c>
      <c r="K593">
        <v>1.4357349872589111</v>
      </c>
      <c r="L593">
        <v>5.0409998893737793</v>
      </c>
      <c r="M593">
        <v>0</v>
      </c>
      <c r="N593" s="3" t="s">
        <v>1759</v>
      </c>
      <c r="O593">
        <v>0</v>
      </c>
      <c r="P593">
        <v>50</v>
      </c>
      <c r="Q593">
        <v>3779461008.383533</v>
      </c>
      <c r="R593" s="3" t="s">
        <v>1759</v>
      </c>
      <c r="S593" s="3" t="s">
        <v>659</v>
      </c>
      <c r="T593">
        <v>50</v>
      </c>
      <c r="U593" s="3" t="s">
        <v>1773</v>
      </c>
      <c r="V593" s="3" t="s">
        <v>1775</v>
      </c>
      <c r="W593" s="3" t="s">
        <v>1777</v>
      </c>
      <c r="X593" s="9">
        <v>21.903680000000001</v>
      </c>
      <c r="Y593" s="11">
        <v>4.1633000000000003E-2</v>
      </c>
      <c r="Z593" s="11">
        <v>-1.0978270000000001</v>
      </c>
      <c r="AA593" s="11">
        <v>1.8662000000000002E-2</v>
      </c>
      <c r="AB593">
        <v>0.20816599999999999</v>
      </c>
      <c r="AC593">
        <v>-5.4891370000000004</v>
      </c>
      <c r="AD593">
        <v>9.3312000000000006E-2</v>
      </c>
      <c r="AE593" s="3" t="s">
        <v>1759</v>
      </c>
      <c r="AF593" s="3" t="s">
        <v>1754</v>
      </c>
      <c r="AG593" s="3" t="s">
        <v>1777</v>
      </c>
      <c r="AH593" s="3" t="s">
        <v>2380</v>
      </c>
    </row>
    <row r="594" spans="1:34" x14ac:dyDescent="0.2">
      <c r="A594" s="3" t="s">
        <v>660</v>
      </c>
      <c r="B594">
        <v>3779461019.2028642</v>
      </c>
      <c r="C594">
        <f t="shared" si="9"/>
        <v>9025.8707251548767</v>
      </c>
      <c r="D594" s="3" t="s">
        <v>1754</v>
      </c>
      <c r="E594" s="7">
        <v>397.99988319149423</v>
      </c>
      <c r="F594" s="7">
        <v>-451.39998227494686</v>
      </c>
      <c r="G594" s="7">
        <v>357.49973830759546</v>
      </c>
      <c r="H594" s="3" t="s">
        <v>1759</v>
      </c>
      <c r="I594">
        <v>3779461016.4270959</v>
      </c>
      <c r="J594">
        <v>3779461019.1518807</v>
      </c>
      <c r="K594">
        <v>1.4357349872589111</v>
      </c>
      <c r="L594">
        <v>5.0349998474121094</v>
      </c>
      <c r="M594">
        <v>0</v>
      </c>
      <c r="N594" s="3" t="s">
        <v>1759</v>
      </c>
      <c r="O594">
        <v>0</v>
      </c>
      <c r="P594">
        <v>50</v>
      </c>
      <c r="Q594">
        <v>3779461019.1131072</v>
      </c>
      <c r="R594" s="3" t="s">
        <v>1759</v>
      </c>
      <c r="S594" s="3" t="s">
        <v>660</v>
      </c>
      <c r="T594">
        <v>50</v>
      </c>
      <c r="U594" s="3" t="s">
        <v>1773</v>
      </c>
      <c r="V594" s="3" t="s">
        <v>1775</v>
      </c>
      <c r="W594" s="3" t="s">
        <v>1777</v>
      </c>
      <c r="X594" s="9">
        <v>21.901092999999999</v>
      </c>
      <c r="Y594" s="11">
        <v>4.2906E-2</v>
      </c>
      <c r="Z594" s="11">
        <v>-1.0598129999999999</v>
      </c>
      <c r="AA594" s="11">
        <v>1.7770999999999999E-2</v>
      </c>
      <c r="AB594">
        <v>0.21453</v>
      </c>
      <c r="AC594">
        <v>-5.2990659999999998</v>
      </c>
      <c r="AD594">
        <v>8.8856000000000004E-2</v>
      </c>
      <c r="AE594" s="3" t="s">
        <v>1759</v>
      </c>
      <c r="AF594" s="3" t="s">
        <v>1754</v>
      </c>
      <c r="AG594" s="3" t="s">
        <v>1777</v>
      </c>
      <c r="AH594" s="3" t="s">
        <v>2381</v>
      </c>
    </row>
    <row r="595" spans="1:34" x14ac:dyDescent="0.2">
      <c r="A595" s="3" t="s">
        <v>661</v>
      </c>
      <c r="B595">
        <v>3779461029.8708334</v>
      </c>
      <c r="C595">
        <f t="shared" si="9"/>
        <v>9036.5386943817139</v>
      </c>
      <c r="D595" s="3" t="s">
        <v>1754</v>
      </c>
      <c r="E595" s="7">
        <v>398.00008149919421</v>
      </c>
      <c r="F595" s="7">
        <v>-451.40009806904686</v>
      </c>
      <c r="G595" s="7">
        <v>362.50018172259547</v>
      </c>
      <c r="H595" s="3" t="s">
        <v>1759</v>
      </c>
      <c r="I595">
        <v>3779461027.0305934</v>
      </c>
      <c r="J595">
        <v>3779461029.8305769</v>
      </c>
      <c r="K595">
        <v>1.4357349872589111</v>
      </c>
      <c r="L595">
        <v>5.0390000343322754</v>
      </c>
      <c r="M595">
        <v>0</v>
      </c>
      <c r="N595" s="3" t="s">
        <v>1759</v>
      </c>
      <c r="O595">
        <v>0</v>
      </c>
      <c r="P595">
        <v>50</v>
      </c>
      <c r="Q595">
        <v>3779461029.8025942</v>
      </c>
      <c r="R595" s="3" t="s">
        <v>1759</v>
      </c>
      <c r="S595" s="3" t="s">
        <v>661</v>
      </c>
      <c r="T595">
        <v>50</v>
      </c>
      <c r="U595" s="3" t="s">
        <v>1773</v>
      </c>
      <c r="V595" s="3" t="s">
        <v>1775</v>
      </c>
      <c r="W595" s="3" t="s">
        <v>1777</v>
      </c>
      <c r="X595" s="9">
        <v>21.906421999999999</v>
      </c>
      <c r="Y595" s="11">
        <v>4.3048000000000003E-2</v>
      </c>
      <c r="Z595" s="11">
        <v>-1.0210619999999999</v>
      </c>
      <c r="AA595" s="11">
        <v>1.7082E-2</v>
      </c>
      <c r="AB595">
        <v>0.21523900000000001</v>
      </c>
      <c r="AC595">
        <v>-5.1053100000000002</v>
      </c>
      <c r="AD595">
        <v>8.5407999999999998E-2</v>
      </c>
      <c r="AE595" s="3" t="s">
        <v>1759</v>
      </c>
      <c r="AF595" s="3" t="s">
        <v>1754</v>
      </c>
      <c r="AG595" s="3" t="s">
        <v>1777</v>
      </c>
      <c r="AH595" s="3" t="s">
        <v>2382</v>
      </c>
    </row>
    <row r="596" spans="1:34" x14ac:dyDescent="0.2">
      <c r="A596" s="3" t="s">
        <v>662</v>
      </c>
      <c r="B596">
        <v>3779461040.5872984</v>
      </c>
      <c r="C596">
        <f t="shared" si="9"/>
        <v>9047.2551593780518</v>
      </c>
      <c r="D596" s="3" t="s">
        <v>1754</v>
      </c>
      <c r="E596" s="7">
        <v>398.00014774779424</v>
      </c>
      <c r="F596" s="7">
        <v>-451.39980053024686</v>
      </c>
      <c r="G596" s="7">
        <v>367.49937336659548</v>
      </c>
      <c r="H596" s="3" t="s">
        <v>1759</v>
      </c>
      <c r="I596">
        <v>3779461037.8104138</v>
      </c>
      <c r="J596">
        <v>3779461040.5491409</v>
      </c>
      <c r="K596">
        <v>1.4357349872589111</v>
      </c>
      <c r="L596">
        <v>5.0359997749328613</v>
      </c>
      <c r="M596">
        <v>0</v>
      </c>
      <c r="N596" s="3" t="s">
        <v>1759</v>
      </c>
      <c r="O596">
        <v>0</v>
      </c>
      <c r="P596">
        <v>50</v>
      </c>
      <c r="Q596">
        <v>3779461040.5270462</v>
      </c>
      <c r="R596" s="3" t="s">
        <v>1759</v>
      </c>
      <c r="S596" s="3" t="s">
        <v>662</v>
      </c>
      <c r="T596">
        <v>50</v>
      </c>
      <c r="U596" s="3" t="s">
        <v>1773</v>
      </c>
      <c r="V596" s="3" t="s">
        <v>1775</v>
      </c>
      <c r="W596" s="3" t="s">
        <v>1777</v>
      </c>
      <c r="X596" s="9">
        <v>21.923777000000001</v>
      </c>
      <c r="Y596" s="11">
        <v>4.3241000000000002E-2</v>
      </c>
      <c r="Z596" s="11">
        <v>-0.98148500000000005</v>
      </c>
      <c r="AA596" s="11">
        <v>1.6351999999999998E-2</v>
      </c>
      <c r="AB596">
        <v>0.21620600000000001</v>
      </c>
      <c r="AC596">
        <v>-4.9074229999999996</v>
      </c>
      <c r="AD596">
        <v>8.1762000000000001E-2</v>
      </c>
      <c r="AE596" s="3" t="s">
        <v>1759</v>
      </c>
      <c r="AF596" s="3" t="s">
        <v>1754</v>
      </c>
      <c r="AG596" s="3" t="s">
        <v>1777</v>
      </c>
      <c r="AH596" s="3" t="s">
        <v>2383</v>
      </c>
    </row>
    <row r="597" spans="1:34" x14ac:dyDescent="0.2">
      <c r="A597" s="3" t="s">
        <v>663</v>
      </c>
      <c r="B597">
        <v>3779461051.2492447</v>
      </c>
      <c r="C597">
        <f t="shared" si="9"/>
        <v>9057.9171056747437</v>
      </c>
      <c r="D597" s="3" t="s">
        <v>1754</v>
      </c>
      <c r="E597" s="7">
        <v>398.0001599848942</v>
      </c>
      <c r="F597" s="7">
        <v>-451.3997968635469</v>
      </c>
      <c r="G597" s="7">
        <v>372.50008737859548</v>
      </c>
      <c r="H597" s="3" t="s">
        <v>1759</v>
      </c>
      <c r="I597">
        <v>3779461048.5108066</v>
      </c>
      <c r="J597">
        <v>3779461051.2002583</v>
      </c>
      <c r="K597">
        <v>1.4357349872589111</v>
      </c>
      <c r="L597">
        <v>5.0390000343322754</v>
      </c>
      <c r="M597">
        <v>0</v>
      </c>
      <c r="N597" s="3" t="s">
        <v>1759</v>
      </c>
      <c r="O597">
        <v>0</v>
      </c>
      <c r="P597">
        <v>50</v>
      </c>
      <c r="Q597">
        <v>3779461051.1738691</v>
      </c>
      <c r="R597" s="3" t="s">
        <v>1759</v>
      </c>
      <c r="S597" s="3" t="s">
        <v>663</v>
      </c>
      <c r="T597">
        <v>50</v>
      </c>
      <c r="U597" s="3" t="s">
        <v>1773</v>
      </c>
      <c r="V597" s="3" t="s">
        <v>1775</v>
      </c>
      <c r="W597" s="3" t="s">
        <v>1777</v>
      </c>
      <c r="X597" s="9">
        <v>21.932490999999999</v>
      </c>
      <c r="Y597" s="11">
        <v>4.4498000000000003E-2</v>
      </c>
      <c r="Z597" s="11">
        <v>-0.94007700000000005</v>
      </c>
      <c r="AA597" s="11">
        <v>1.566E-2</v>
      </c>
      <c r="AB597">
        <v>0.22248999999999999</v>
      </c>
      <c r="AC597">
        <v>-4.7003849999999998</v>
      </c>
      <c r="AD597">
        <v>7.8300999999999996E-2</v>
      </c>
      <c r="AE597" s="3" t="s">
        <v>1759</v>
      </c>
      <c r="AF597" s="3" t="s">
        <v>1754</v>
      </c>
      <c r="AG597" s="3" t="s">
        <v>1777</v>
      </c>
      <c r="AH597" s="3" t="s">
        <v>2384</v>
      </c>
    </row>
    <row r="598" spans="1:34" x14ac:dyDescent="0.2">
      <c r="A598" s="3" t="s">
        <v>664</v>
      </c>
      <c r="B598">
        <v>3779461061.8879714</v>
      </c>
      <c r="C598">
        <f t="shared" si="9"/>
        <v>9068.5558323860168</v>
      </c>
      <c r="D598" s="3" t="s">
        <v>1754</v>
      </c>
      <c r="E598" s="7">
        <v>397.99999123999419</v>
      </c>
      <c r="F598" s="7">
        <v>-451.40012730414691</v>
      </c>
      <c r="G598" s="7">
        <v>377.50005202409551</v>
      </c>
      <c r="H598" s="3" t="s">
        <v>1759</v>
      </c>
      <c r="I598">
        <v>3779461059.1396146</v>
      </c>
      <c r="J598">
        <v>3779461061.8483911</v>
      </c>
      <c r="K598">
        <v>1.4357349872589111</v>
      </c>
      <c r="L598">
        <v>5.0380001068115234</v>
      </c>
      <c r="M598">
        <v>0</v>
      </c>
      <c r="N598" s="3" t="s">
        <v>1759</v>
      </c>
      <c r="O598">
        <v>0</v>
      </c>
      <c r="P598">
        <v>50</v>
      </c>
      <c r="Q598">
        <v>3779461061.8124108</v>
      </c>
      <c r="R598" s="3" t="s">
        <v>1759</v>
      </c>
      <c r="S598" s="3" t="s">
        <v>664</v>
      </c>
      <c r="T598">
        <v>50</v>
      </c>
      <c r="U598" s="3" t="s">
        <v>1773</v>
      </c>
      <c r="V598" s="3" t="s">
        <v>1775</v>
      </c>
      <c r="W598" s="3" t="s">
        <v>1777</v>
      </c>
      <c r="X598" s="9">
        <v>21.938085000000001</v>
      </c>
      <c r="Y598" s="11">
        <v>4.6614999999999997E-2</v>
      </c>
      <c r="Z598" s="11">
        <v>-0.89507800000000004</v>
      </c>
      <c r="AA598" s="11">
        <v>1.4997E-2</v>
      </c>
      <c r="AB598">
        <v>0.23307600000000001</v>
      </c>
      <c r="AC598">
        <v>-4.4753879999999997</v>
      </c>
      <c r="AD598">
        <v>7.4985999999999997E-2</v>
      </c>
      <c r="AE598" s="3" t="s">
        <v>1759</v>
      </c>
      <c r="AF598" s="3" t="s">
        <v>1754</v>
      </c>
      <c r="AG598" s="3" t="s">
        <v>1777</v>
      </c>
      <c r="AH598" s="3" t="s">
        <v>2385</v>
      </c>
    </row>
    <row r="599" spans="1:34" x14ac:dyDescent="0.2">
      <c r="A599" s="3" t="s">
        <v>665</v>
      </c>
      <c r="B599">
        <v>3779461072.5999422</v>
      </c>
      <c r="C599">
        <f t="shared" si="9"/>
        <v>9079.2678031921387</v>
      </c>
      <c r="D599" s="3" t="s">
        <v>1754</v>
      </c>
      <c r="E599" s="7">
        <v>397.99992279509422</v>
      </c>
      <c r="F599" s="7">
        <v>-451.40012150734685</v>
      </c>
      <c r="G599" s="7">
        <v>382.49969534909553</v>
      </c>
      <c r="H599" s="3" t="s">
        <v>1759</v>
      </c>
      <c r="I599">
        <v>3779461069.813529</v>
      </c>
      <c r="J599">
        <v>3779461072.5591321</v>
      </c>
      <c r="K599">
        <v>1.4357349872589111</v>
      </c>
      <c r="L599">
        <v>5.0440001487731934</v>
      </c>
      <c r="M599">
        <v>0</v>
      </c>
      <c r="N599" s="3" t="s">
        <v>1759</v>
      </c>
      <c r="O599">
        <v>0</v>
      </c>
      <c r="P599">
        <v>50</v>
      </c>
      <c r="Q599">
        <v>3779461072.5331469</v>
      </c>
      <c r="R599" s="3" t="s">
        <v>1759</v>
      </c>
      <c r="S599" s="3" t="s">
        <v>665</v>
      </c>
      <c r="T599">
        <v>50</v>
      </c>
      <c r="U599" s="3" t="s">
        <v>1773</v>
      </c>
      <c r="V599" s="3" t="s">
        <v>1775</v>
      </c>
      <c r="W599" s="3" t="s">
        <v>1777</v>
      </c>
      <c r="X599" s="9">
        <v>21.966909999999999</v>
      </c>
      <c r="Y599" s="11">
        <v>5.0088000000000001E-2</v>
      </c>
      <c r="Z599" s="11">
        <v>-0.84533400000000003</v>
      </c>
      <c r="AA599" s="11">
        <v>1.4146000000000001E-2</v>
      </c>
      <c r="AB599">
        <v>0.25043900000000002</v>
      </c>
      <c r="AC599">
        <v>-4.2266690000000002</v>
      </c>
      <c r="AD599">
        <v>7.0732000000000003E-2</v>
      </c>
      <c r="AE599" s="3" t="s">
        <v>1759</v>
      </c>
      <c r="AF599" s="3" t="s">
        <v>1754</v>
      </c>
      <c r="AG599" s="3" t="s">
        <v>1777</v>
      </c>
      <c r="AH599" s="3" t="s">
        <v>2386</v>
      </c>
    </row>
    <row r="600" spans="1:34" x14ac:dyDescent="0.2">
      <c r="A600" s="3" t="s">
        <v>666</v>
      </c>
      <c r="B600">
        <v>3779461083.2862792</v>
      </c>
      <c r="C600">
        <f t="shared" si="9"/>
        <v>9089.9541401863098</v>
      </c>
      <c r="D600" s="3" t="s">
        <v>1754</v>
      </c>
      <c r="E600" s="7">
        <v>397.99984538619418</v>
      </c>
      <c r="F600" s="7">
        <v>-451.39992037404681</v>
      </c>
      <c r="G600" s="7">
        <v>387.4999786980955</v>
      </c>
      <c r="H600" s="3" t="s">
        <v>1759</v>
      </c>
      <c r="I600">
        <v>3779461080.531517</v>
      </c>
      <c r="J600">
        <v>3779461083.2413216</v>
      </c>
      <c r="K600">
        <v>1.4357349872589111</v>
      </c>
      <c r="L600">
        <v>5.0349998474121094</v>
      </c>
      <c r="M600">
        <v>0</v>
      </c>
      <c r="N600" s="3" t="s">
        <v>1759</v>
      </c>
      <c r="O600">
        <v>0</v>
      </c>
      <c r="P600">
        <v>50</v>
      </c>
      <c r="Q600">
        <v>3779461083.2163172</v>
      </c>
      <c r="R600" s="3" t="s">
        <v>1759</v>
      </c>
      <c r="S600" s="3" t="s">
        <v>666</v>
      </c>
      <c r="T600">
        <v>50</v>
      </c>
      <c r="U600" s="3" t="s">
        <v>1773</v>
      </c>
      <c r="V600" s="3" t="s">
        <v>1775</v>
      </c>
      <c r="W600" s="3" t="s">
        <v>1777</v>
      </c>
      <c r="X600" s="9">
        <v>21.973288</v>
      </c>
      <c r="Y600" s="11">
        <v>5.3886000000000003E-2</v>
      </c>
      <c r="Z600" s="11">
        <v>-0.78917700000000002</v>
      </c>
      <c r="AA600" s="11">
        <v>1.3305000000000001E-2</v>
      </c>
      <c r="AB600">
        <v>0.269432</v>
      </c>
      <c r="AC600">
        <v>-3.9458829999999998</v>
      </c>
      <c r="AD600">
        <v>6.6522999999999999E-2</v>
      </c>
      <c r="AE600" s="3" t="s">
        <v>1759</v>
      </c>
      <c r="AF600" s="3" t="s">
        <v>1754</v>
      </c>
      <c r="AG600" s="3" t="s">
        <v>1777</v>
      </c>
      <c r="AH600" s="3" t="s">
        <v>2387</v>
      </c>
    </row>
    <row r="601" spans="1:34" x14ac:dyDescent="0.2">
      <c r="A601" s="3" t="s">
        <v>667</v>
      </c>
      <c r="B601">
        <v>3779461093.9736433</v>
      </c>
      <c r="C601">
        <f t="shared" si="9"/>
        <v>9100.6415042877197</v>
      </c>
      <c r="D601" s="3" t="s">
        <v>1754</v>
      </c>
      <c r="E601" s="7">
        <v>397.99995893329424</v>
      </c>
      <c r="F601" s="7">
        <v>-451.39988555478016</v>
      </c>
      <c r="G601" s="7">
        <v>392.49975043259548</v>
      </c>
      <c r="H601" s="3" t="s">
        <v>1759</v>
      </c>
      <c r="I601">
        <v>3779461091.1765575</v>
      </c>
      <c r="J601">
        <v>3779461093.9311967</v>
      </c>
      <c r="K601">
        <v>1.4357349872589111</v>
      </c>
      <c r="L601">
        <v>5.0380001068115234</v>
      </c>
      <c r="M601">
        <v>0</v>
      </c>
      <c r="N601" s="3" t="s">
        <v>1759</v>
      </c>
      <c r="O601">
        <v>0</v>
      </c>
      <c r="P601">
        <v>50</v>
      </c>
      <c r="Q601">
        <v>3779461093.8992138</v>
      </c>
      <c r="R601" s="3" t="s">
        <v>1759</v>
      </c>
      <c r="S601" s="3" t="s">
        <v>667</v>
      </c>
      <c r="T601">
        <v>50</v>
      </c>
      <c r="U601" s="3" t="s">
        <v>1773</v>
      </c>
      <c r="V601" s="3" t="s">
        <v>1775</v>
      </c>
      <c r="W601" s="3" t="s">
        <v>1777</v>
      </c>
      <c r="X601" s="9">
        <v>21.979319</v>
      </c>
      <c r="Y601" s="11">
        <v>5.7244000000000003E-2</v>
      </c>
      <c r="Z601" s="11">
        <v>-0.72680800000000001</v>
      </c>
      <c r="AA601" s="11">
        <v>1.2364E-2</v>
      </c>
      <c r="AB601">
        <v>0.286219</v>
      </c>
      <c r="AC601">
        <v>-3.6340400000000002</v>
      </c>
      <c r="AD601">
        <v>6.1821000000000001E-2</v>
      </c>
      <c r="AE601" s="3" t="s">
        <v>1759</v>
      </c>
      <c r="AF601" s="3" t="s">
        <v>1754</v>
      </c>
      <c r="AG601" s="3" t="s">
        <v>1777</v>
      </c>
      <c r="AH601" s="3" t="s">
        <v>2388</v>
      </c>
    </row>
    <row r="602" spans="1:34" x14ac:dyDescent="0.2">
      <c r="A602" s="3" t="s">
        <v>668</v>
      </c>
      <c r="B602">
        <v>3779461104.5298848</v>
      </c>
      <c r="C602">
        <f t="shared" si="9"/>
        <v>9111.1977458000183</v>
      </c>
      <c r="D602" s="3" t="s">
        <v>1754</v>
      </c>
      <c r="E602" s="7">
        <v>398.00009926249419</v>
      </c>
      <c r="F602" s="7">
        <v>-451.40020543894684</v>
      </c>
      <c r="G602" s="7">
        <v>397.5001350375955</v>
      </c>
      <c r="H602" s="3" t="s">
        <v>1759</v>
      </c>
      <c r="I602">
        <v>3779461101.7788248</v>
      </c>
      <c r="J602">
        <v>3779461104.4896126</v>
      </c>
      <c r="K602">
        <v>1.4357349872589111</v>
      </c>
      <c r="L602">
        <v>5.0380001068115234</v>
      </c>
      <c r="M602">
        <v>0</v>
      </c>
      <c r="N602" s="3" t="s">
        <v>1759</v>
      </c>
      <c r="O602">
        <v>0</v>
      </c>
      <c r="P602">
        <v>50</v>
      </c>
      <c r="Q602">
        <v>3779461104.4676261</v>
      </c>
      <c r="R602" s="3" t="s">
        <v>1759</v>
      </c>
      <c r="S602" s="3" t="s">
        <v>668</v>
      </c>
      <c r="T602">
        <v>50</v>
      </c>
      <c r="U602" s="3" t="s">
        <v>1773</v>
      </c>
      <c r="V602" s="3" t="s">
        <v>1775</v>
      </c>
      <c r="W602" s="3" t="s">
        <v>1777</v>
      </c>
      <c r="X602" s="9">
        <v>21.998327</v>
      </c>
      <c r="Y602" s="11">
        <v>5.9622000000000001E-2</v>
      </c>
      <c r="Z602" s="11">
        <v>-0.65902000000000005</v>
      </c>
      <c r="AA602" s="11">
        <v>1.1271E-2</v>
      </c>
      <c r="AB602">
        <v>0.29811199999999999</v>
      </c>
      <c r="AC602">
        <v>-3.295099</v>
      </c>
      <c r="AD602">
        <v>5.6354000000000001E-2</v>
      </c>
      <c r="AE602" s="3" t="s">
        <v>1759</v>
      </c>
      <c r="AF602" s="3" t="s">
        <v>1754</v>
      </c>
      <c r="AG602" s="3" t="s">
        <v>1777</v>
      </c>
      <c r="AH602" s="3" t="s">
        <v>2389</v>
      </c>
    </row>
    <row r="603" spans="1:34" x14ac:dyDescent="0.2">
      <c r="A603" s="3" t="s">
        <v>669</v>
      </c>
      <c r="B603">
        <v>3779461115.0892215</v>
      </c>
      <c r="C603">
        <f t="shared" si="9"/>
        <v>9121.7570824623108</v>
      </c>
      <c r="D603" s="3" t="s">
        <v>1754</v>
      </c>
      <c r="E603" s="7">
        <v>398.00004382959423</v>
      </c>
      <c r="F603" s="7">
        <v>-451.40003628064687</v>
      </c>
      <c r="G603" s="7">
        <v>402.49925869059552</v>
      </c>
      <c r="H603" s="3" t="s">
        <v>1759</v>
      </c>
      <c r="I603">
        <v>3779461112.316896</v>
      </c>
      <c r="J603">
        <v>3779461115.0364742</v>
      </c>
      <c r="K603">
        <v>1.4357349872589111</v>
      </c>
      <c r="L603">
        <v>5.0460000038146973</v>
      </c>
      <c r="M603">
        <v>0</v>
      </c>
      <c r="N603" s="3" t="s">
        <v>1759</v>
      </c>
      <c r="O603">
        <v>0</v>
      </c>
      <c r="P603">
        <v>50</v>
      </c>
      <c r="Q603">
        <v>3779461115.0091658</v>
      </c>
      <c r="R603" s="3" t="s">
        <v>1759</v>
      </c>
      <c r="S603" s="3" t="s">
        <v>669</v>
      </c>
      <c r="T603">
        <v>50</v>
      </c>
      <c r="U603" s="3" t="s">
        <v>1773</v>
      </c>
      <c r="V603" s="3" t="s">
        <v>1775</v>
      </c>
      <c r="W603" s="3" t="s">
        <v>1777</v>
      </c>
      <c r="X603" s="9">
        <v>22.005752000000001</v>
      </c>
      <c r="Y603" s="11">
        <v>5.9732E-2</v>
      </c>
      <c r="Z603" s="11">
        <v>-0.58762800000000004</v>
      </c>
      <c r="AA603" s="11">
        <v>1.0133E-2</v>
      </c>
      <c r="AB603">
        <v>0.29866100000000001</v>
      </c>
      <c r="AC603">
        <v>-2.9381390000000001</v>
      </c>
      <c r="AD603">
        <v>5.0663E-2</v>
      </c>
      <c r="AE603" s="3" t="s">
        <v>1759</v>
      </c>
      <c r="AF603" s="3" t="s">
        <v>1754</v>
      </c>
      <c r="AG603" s="3" t="s">
        <v>1777</v>
      </c>
      <c r="AH603" s="3" t="s">
        <v>2390</v>
      </c>
    </row>
    <row r="604" spans="1:34" x14ac:dyDescent="0.2">
      <c r="A604" s="3" t="s">
        <v>670</v>
      </c>
      <c r="B604">
        <v>3779461125.7447729</v>
      </c>
      <c r="C604">
        <f t="shared" si="9"/>
        <v>9132.412633895874</v>
      </c>
      <c r="D604" s="3" t="s">
        <v>1754</v>
      </c>
      <c r="E604" s="7">
        <v>398.00024552689422</v>
      </c>
      <c r="F604" s="7">
        <v>-451.39976186844683</v>
      </c>
      <c r="G604" s="7">
        <v>407.49995808209547</v>
      </c>
      <c r="H604" s="3" t="s">
        <v>1759</v>
      </c>
      <c r="I604">
        <v>3779461122.99756</v>
      </c>
      <c r="J604">
        <v>3779461125.7057166</v>
      </c>
      <c r="K604">
        <v>1.4357349872589111</v>
      </c>
      <c r="L604">
        <v>5.0390000343322754</v>
      </c>
      <c r="M604">
        <v>0</v>
      </c>
      <c r="N604" s="3" t="s">
        <v>1759</v>
      </c>
      <c r="O604">
        <v>0</v>
      </c>
      <c r="P604">
        <v>50</v>
      </c>
      <c r="Q604">
        <v>3779461125.6837301</v>
      </c>
      <c r="R604" s="3" t="s">
        <v>1759</v>
      </c>
      <c r="S604" s="3" t="s">
        <v>670</v>
      </c>
      <c r="T604">
        <v>50</v>
      </c>
      <c r="U604" s="3" t="s">
        <v>1773</v>
      </c>
      <c r="V604" s="3" t="s">
        <v>1775</v>
      </c>
      <c r="W604" s="3" t="s">
        <v>1777</v>
      </c>
      <c r="X604" s="9">
        <v>22.038739</v>
      </c>
      <c r="Y604" s="11">
        <v>5.7734000000000001E-2</v>
      </c>
      <c r="Z604" s="11">
        <v>-0.515872</v>
      </c>
      <c r="AA604" s="11">
        <v>9.0620000000000006E-3</v>
      </c>
      <c r="AB604">
        <v>0.28866900000000001</v>
      </c>
      <c r="AC604">
        <v>-2.5793620000000002</v>
      </c>
      <c r="AD604">
        <v>4.5309000000000002E-2</v>
      </c>
      <c r="AE604" s="3" t="s">
        <v>1759</v>
      </c>
      <c r="AF604" s="3" t="s">
        <v>1754</v>
      </c>
      <c r="AG604" s="3" t="s">
        <v>1777</v>
      </c>
      <c r="AH604" s="3" t="s">
        <v>2391</v>
      </c>
    </row>
    <row r="605" spans="1:34" x14ac:dyDescent="0.2">
      <c r="A605" s="3" t="s">
        <v>671</v>
      </c>
      <c r="B605">
        <v>3779461136.432848</v>
      </c>
      <c r="C605">
        <f t="shared" si="9"/>
        <v>9143.1007089614868</v>
      </c>
      <c r="D605" s="3" t="s">
        <v>1754</v>
      </c>
      <c r="E605" s="7">
        <v>398.00004290369418</v>
      </c>
      <c r="F605" s="7">
        <v>-451.40012482574684</v>
      </c>
      <c r="G605" s="7">
        <v>412.49995410159551</v>
      </c>
      <c r="H605" s="3" t="s">
        <v>1759</v>
      </c>
      <c r="I605">
        <v>3779461133.6749582</v>
      </c>
      <c r="J605">
        <v>3779461136.3932457</v>
      </c>
      <c r="K605">
        <v>1.4357349872589111</v>
      </c>
      <c r="L605">
        <v>5.0359997749328613</v>
      </c>
      <c r="M605">
        <v>0</v>
      </c>
      <c r="N605" s="3" t="s">
        <v>1759</v>
      </c>
      <c r="O605">
        <v>0</v>
      </c>
      <c r="P605">
        <v>50</v>
      </c>
      <c r="Q605">
        <v>3779461136.3642621</v>
      </c>
      <c r="R605" s="3" t="s">
        <v>1759</v>
      </c>
      <c r="S605" s="3" t="s">
        <v>671</v>
      </c>
      <c r="T605">
        <v>50</v>
      </c>
      <c r="U605" s="3" t="s">
        <v>1773</v>
      </c>
      <c r="V605" s="3" t="s">
        <v>1775</v>
      </c>
      <c r="W605" s="3" t="s">
        <v>1777</v>
      </c>
      <c r="X605" s="9">
        <v>22.051881999999999</v>
      </c>
      <c r="Y605" s="11">
        <v>5.4154000000000001E-2</v>
      </c>
      <c r="Z605" s="11">
        <v>-0.44687199999999999</v>
      </c>
      <c r="AA605" s="11">
        <v>7.9419999999999994E-3</v>
      </c>
      <c r="AB605">
        <v>0.27076899999999998</v>
      </c>
      <c r="AC605">
        <v>-2.2343600000000001</v>
      </c>
      <c r="AD605">
        <v>3.9711999999999997E-2</v>
      </c>
      <c r="AE605" s="3" t="s">
        <v>1759</v>
      </c>
      <c r="AF605" s="3" t="s">
        <v>1754</v>
      </c>
      <c r="AG605" s="3" t="s">
        <v>1777</v>
      </c>
      <c r="AH605" s="3" t="s">
        <v>2392</v>
      </c>
    </row>
    <row r="606" spans="1:34" x14ac:dyDescent="0.2">
      <c r="A606" s="3" t="s">
        <v>672</v>
      </c>
      <c r="B606">
        <v>3779461147.1167216</v>
      </c>
      <c r="C606">
        <f t="shared" si="9"/>
        <v>9153.7845826148987</v>
      </c>
      <c r="D606" s="3" t="s">
        <v>1754</v>
      </c>
      <c r="E606" s="7">
        <v>397.99991307069422</v>
      </c>
      <c r="F606" s="7">
        <v>-451.39991926634684</v>
      </c>
      <c r="G606" s="7">
        <v>417.5001154080955</v>
      </c>
      <c r="H606" s="3" t="s">
        <v>1759</v>
      </c>
      <c r="I606">
        <v>3779461144.3491454</v>
      </c>
      <c r="J606">
        <v>3779461147.0617518</v>
      </c>
      <c r="K606">
        <v>1.4357349872589111</v>
      </c>
      <c r="L606">
        <v>5.0380001068115234</v>
      </c>
      <c r="M606">
        <v>0</v>
      </c>
      <c r="N606" s="3" t="s">
        <v>1759</v>
      </c>
      <c r="O606">
        <v>0</v>
      </c>
      <c r="P606">
        <v>50</v>
      </c>
      <c r="Q606">
        <v>3779461147.0337658</v>
      </c>
      <c r="R606" s="3" t="s">
        <v>1759</v>
      </c>
      <c r="S606" s="3" t="s">
        <v>672</v>
      </c>
      <c r="T606">
        <v>50</v>
      </c>
      <c r="U606" s="3" t="s">
        <v>1773</v>
      </c>
      <c r="V606" s="3" t="s">
        <v>1775</v>
      </c>
      <c r="W606" s="3" t="s">
        <v>1777</v>
      </c>
      <c r="X606" s="9">
        <v>22.066061999999999</v>
      </c>
      <c r="Y606" s="11">
        <v>4.8905999999999998E-2</v>
      </c>
      <c r="Z606" s="11">
        <v>-0.38268099999999999</v>
      </c>
      <c r="AA606" s="11">
        <v>6.9119999999999997E-3</v>
      </c>
      <c r="AB606">
        <v>0.244529</v>
      </c>
      <c r="AC606">
        <v>-1.913403</v>
      </c>
      <c r="AD606">
        <v>3.4558999999999999E-2</v>
      </c>
      <c r="AE606" s="3" t="s">
        <v>1759</v>
      </c>
      <c r="AF606" s="3" t="s">
        <v>1754</v>
      </c>
      <c r="AG606" s="3" t="s">
        <v>1777</v>
      </c>
      <c r="AH606" s="3" t="s">
        <v>2393</v>
      </c>
    </row>
    <row r="607" spans="1:34" x14ac:dyDescent="0.2">
      <c r="A607" s="3" t="s">
        <v>673</v>
      </c>
      <c r="B607">
        <v>3779461157.785069</v>
      </c>
      <c r="C607">
        <f t="shared" si="9"/>
        <v>9164.4529299736023</v>
      </c>
      <c r="D607" s="3" t="s">
        <v>1754</v>
      </c>
      <c r="E607" s="7">
        <v>398.00001166779418</v>
      </c>
      <c r="F607" s="7">
        <v>-451.40021747954682</v>
      </c>
      <c r="G607" s="7">
        <v>422.5000604205955</v>
      </c>
      <c r="H607" s="3" t="s">
        <v>1759</v>
      </c>
      <c r="I607">
        <v>3779461155.0383592</v>
      </c>
      <c r="J607">
        <v>3779461157.7466545</v>
      </c>
      <c r="K607">
        <v>1.4357349872589111</v>
      </c>
      <c r="L607">
        <v>5.0409998893737793</v>
      </c>
      <c r="M607">
        <v>0</v>
      </c>
      <c r="N607" s="3" t="s">
        <v>1759</v>
      </c>
      <c r="O607">
        <v>0</v>
      </c>
      <c r="P607">
        <v>50</v>
      </c>
      <c r="Q607">
        <v>3779461157.718688</v>
      </c>
      <c r="R607" s="3" t="s">
        <v>1759</v>
      </c>
      <c r="S607" s="3" t="s">
        <v>673</v>
      </c>
      <c r="T607">
        <v>50</v>
      </c>
      <c r="U607" s="3" t="s">
        <v>1773</v>
      </c>
      <c r="V607" s="3" t="s">
        <v>1775</v>
      </c>
      <c r="W607" s="3" t="s">
        <v>1777</v>
      </c>
      <c r="X607" s="9">
        <v>22.100887</v>
      </c>
      <c r="Y607" s="11">
        <v>4.3033000000000002E-2</v>
      </c>
      <c r="Z607" s="11">
        <v>-0.32497900000000002</v>
      </c>
      <c r="AA607" s="11">
        <v>5.947E-3</v>
      </c>
      <c r="AB607">
        <v>0.215165</v>
      </c>
      <c r="AC607">
        <v>-1.6248929999999999</v>
      </c>
      <c r="AD607">
        <v>2.9737E-2</v>
      </c>
      <c r="AE607" s="3" t="s">
        <v>1759</v>
      </c>
      <c r="AF607" s="3" t="s">
        <v>1754</v>
      </c>
      <c r="AG607" s="3" t="s">
        <v>1777</v>
      </c>
      <c r="AH607" s="3" t="s">
        <v>2394</v>
      </c>
    </row>
    <row r="608" spans="1:34" x14ac:dyDescent="0.2">
      <c r="A608" s="3" t="s">
        <v>674</v>
      </c>
      <c r="B608">
        <v>3779461168.4477472</v>
      </c>
      <c r="C608">
        <f t="shared" si="9"/>
        <v>9175.115608215332</v>
      </c>
      <c r="D608" s="3" t="s">
        <v>1754</v>
      </c>
      <c r="E608" s="7">
        <v>397.9998881687942</v>
      </c>
      <c r="F608" s="7">
        <v>-451.39984940234689</v>
      </c>
      <c r="G608" s="7">
        <v>427.49981039209547</v>
      </c>
      <c r="H608" s="3" t="s">
        <v>1759</v>
      </c>
      <c r="I608">
        <v>3779461165.7136073</v>
      </c>
      <c r="J608">
        <v>3779461168.410737</v>
      </c>
      <c r="K608">
        <v>1.4357349872589111</v>
      </c>
      <c r="L608">
        <v>5.0359997749328613</v>
      </c>
      <c r="M608">
        <v>0</v>
      </c>
      <c r="N608" s="3" t="s">
        <v>1759</v>
      </c>
      <c r="O608">
        <v>0</v>
      </c>
      <c r="P608">
        <v>50</v>
      </c>
      <c r="Q608">
        <v>3779461168.3937602</v>
      </c>
      <c r="R608" s="3" t="s">
        <v>1759</v>
      </c>
      <c r="S608" s="3" t="s">
        <v>674</v>
      </c>
      <c r="T608">
        <v>50</v>
      </c>
      <c r="U608" s="3" t="s">
        <v>1773</v>
      </c>
      <c r="V608" s="3" t="s">
        <v>1775</v>
      </c>
      <c r="W608" s="3" t="s">
        <v>1777</v>
      </c>
      <c r="X608" s="9">
        <v>22.148427000000002</v>
      </c>
      <c r="Y608" s="11">
        <v>3.7081999999999997E-2</v>
      </c>
      <c r="Z608" s="11">
        <v>-0.27457599999999999</v>
      </c>
      <c r="AA608" s="11">
        <v>5.0660000000000002E-3</v>
      </c>
      <c r="AB608">
        <v>0.18540999999999999</v>
      </c>
      <c r="AC608">
        <v>-1.372878</v>
      </c>
      <c r="AD608">
        <v>2.5328E-2</v>
      </c>
      <c r="AE608" s="3" t="s">
        <v>1759</v>
      </c>
      <c r="AF608" s="3" t="s">
        <v>1754</v>
      </c>
      <c r="AG608" s="3" t="s">
        <v>1777</v>
      </c>
      <c r="AH608" s="3" t="s">
        <v>2395</v>
      </c>
    </row>
    <row r="609" spans="1:34" x14ac:dyDescent="0.2">
      <c r="A609" s="3" t="s">
        <v>675</v>
      </c>
      <c r="B609">
        <v>3779461179.0819554</v>
      </c>
      <c r="C609">
        <f t="shared" si="9"/>
        <v>9185.7498164176941</v>
      </c>
      <c r="D609" s="3" t="s">
        <v>1754</v>
      </c>
      <c r="E609" s="7">
        <v>398.00000586659422</v>
      </c>
      <c r="F609" s="7">
        <v>-451.3998355800469</v>
      </c>
      <c r="G609" s="7">
        <v>432.50001776659553</v>
      </c>
      <c r="H609" s="3" t="s">
        <v>1759</v>
      </c>
      <c r="I609">
        <v>3779461176.3162374</v>
      </c>
      <c r="J609">
        <v>3779461179.0419641</v>
      </c>
      <c r="K609">
        <v>1.4357349872589111</v>
      </c>
      <c r="L609">
        <v>5.0390000343322754</v>
      </c>
      <c r="M609">
        <v>0</v>
      </c>
      <c r="N609" s="3" t="s">
        <v>1759</v>
      </c>
      <c r="O609">
        <v>0</v>
      </c>
      <c r="P609">
        <v>50</v>
      </c>
      <c r="Q609">
        <v>3779461179.0159769</v>
      </c>
      <c r="R609" s="3" t="s">
        <v>1759</v>
      </c>
      <c r="S609" s="3" t="s">
        <v>675</v>
      </c>
      <c r="T609">
        <v>50</v>
      </c>
      <c r="U609" s="3" t="s">
        <v>1773</v>
      </c>
      <c r="V609" s="3" t="s">
        <v>1775</v>
      </c>
      <c r="W609" s="3" t="s">
        <v>1777</v>
      </c>
      <c r="X609" s="9">
        <v>22.170971999999999</v>
      </c>
      <c r="Y609" s="11">
        <v>3.1407999999999998E-2</v>
      </c>
      <c r="Z609" s="11">
        <v>-0.23125699999999999</v>
      </c>
      <c r="AA609" s="11">
        <v>4.3119999999999999E-3</v>
      </c>
      <c r="AB609">
        <v>0.15703900000000001</v>
      </c>
      <c r="AC609">
        <v>-1.1562859999999999</v>
      </c>
      <c r="AD609">
        <v>2.1558999999999998E-2</v>
      </c>
      <c r="AE609" s="3" t="s">
        <v>1759</v>
      </c>
      <c r="AF609" s="3" t="s">
        <v>1754</v>
      </c>
      <c r="AG609" s="3" t="s">
        <v>1777</v>
      </c>
      <c r="AH609" s="3" t="s">
        <v>2396</v>
      </c>
    </row>
    <row r="610" spans="1:34" x14ac:dyDescent="0.2">
      <c r="A610" s="3" t="s">
        <v>676</v>
      </c>
      <c r="B610">
        <v>3779461189.7523689</v>
      </c>
      <c r="C610">
        <f t="shared" si="9"/>
        <v>9196.4202299118042</v>
      </c>
      <c r="D610" s="3" t="s">
        <v>1754</v>
      </c>
      <c r="E610" s="7">
        <v>397.99997919129419</v>
      </c>
      <c r="F610" s="7">
        <v>-451.39983252284685</v>
      </c>
      <c r="G610" s="7">
        <v>437.50017606409551</v>
      </c>
      <c r="H610" s="3" t="s">
        <v>1759</v>
      </c>
      <c r="I610">
        <v>3779461186.9812846</v>
      </c>
      <c r="J610">
        <v>3779461189.7133703</v>
      </c>
      <c r="K610">
        <v>1.4357349872589111</v>
      </c>
      <c r="L610">
        <v>5.0390000343322754</v>
      </c>
      <c r="M610">
        <v>0</v>
      </c>
      <c r="N610" s="3" t="s">
        <v>1759</v>
      </c>
      <c r="O610">
        <v>0</v>
      </c>
      <c r="P610">
        <v>50</v>
      </c>
      <c r="Q610">
        <v>3779461189.6953621</v>
      </c>
      <c r="R610" s="3" t="s">
        <v>1759</v>
      </c>
      <c r="S610" s="3" t="s">
        <v>676</v>
      </c>
      <c r="T610">
        <v>50</v>
      </c>
      <c r="U610" s="3" t="s">
        <v>1773</v>
      </c>
      <c r="V610" s="3" t="s">
        <v>1775</v>
      </c>
      <c r="W610" s="3" t="s">
        <v>1777</v>
      </c>
      <c r="X610" s="9">
        <v>22.163126999999999</v>
      </c>
      <c r="Y610" s="11">
        <v>2.6280999999999999E-2</v>
      </c>
      <c r="Z610" s="11">
        <v>-0.19450600000000001</v>
      </c>
      <c r="AA610" s="11">
        <v>3.5769999999999999E-3</v>
      </c>
      <c r="AB610">
        <v>0.131406</v>
      </c>
      <c r="AC610">
        <v>-0.97253199999999995</v>
      </c>
      <c r="AD610">
        <v>1.7884000000000001E-2</v>
      </c>
      <c r="AE610" s="3" t="s">
        <v>1759</v>
      </c>
      <c r="AF610" s="3" t="s">
        <v>1754</v>
      </c>
      <c r="AG610" s="3" t="s">
        <v>1777</v>
      </c>
      <c r="AH610" s="3" t="s">
        <v>2397</v>
      </c>
    </row>
    <row r="611" spans="1:34" x14ac:dyDescent="0.2">
      <c r="A611" s="3" t="s">
        <v>677</v>
      </c>
      <c r="B611">
        <v>3779461200.3722849</v>
      </c>
      <c r="C611">
        <f t="shared" si="9"/>
        <v>9207.0401458740234</v>
      </c>
      <c r="D611" s="3" t="s">
        <v>1754</v>
      </c>
      <c r="E611" s="7">
        <v>397.99998934779421</v>
      </c>
      <c r="F611" s="7">
        <v>-451.39985570354685</v>
      </c>
      <c r="G611" s="7">
        <v>442.50005541059551</v>
      </c>
      <c r="H611" s="3" t="s">
        <v>1759</v>
      </c>
      <c r="I611">
        <v>3779461197.5838137</v>
      </c>
      <c r="J611">
        <v>3779461200.334168</v>
      </c>
      <c r="K611">
        <v>1.4357349872589111</v>
      </c>
      <c r="L611">
        <v>5.0359997749328613</v>
      </c>
      <c r="M611">
        <v>0</v>
      </c>
      <c r="N611" s="3" t="s">
        <v>1759</v>
      </c>
      <c r="O611">
        <v>0</v>
      </c>
      <c r="P611">
        <v>50</v>
      </c>
      <c r="Q611">
        <v>3779461200.3066788</v>
      </c>
      <c r="R611" s="3" t="s">
        <v>1759</v>
      </c>
      <c r="S611" s="3" t="s">
        <v>677</v>
      </c>
      <c r="T611">
        <v>50</v>
      </c>
      <c r="U611" s="3" t="s">
        <v>1773</v>
      </c>
      <c r="V611" s="3" t="s">
        <v>1775</v>
      </c>
      <c r="W611" s="3" t="s">
        <v>1777</v>
      </c>
      <c r="X611" s="9">
        <v>22.167871000000002</v>
      </c>
      <c r="Y611" s="11">
        <v>2.1954999999999999E-2</v>
      </c>
      <c r="Z611" s="11">
        <v>-0.16364699999999999</v>
      </c>
      <c r="AA611" s="11">
        <v>3.0490000000000001E-3</v>
      </c>
      <c r="AB611">
        <v>0.109775</v>
      </c>
      <c r="AC611">
        <v>-0.81823299999999999</v>
      </c>
      <c r="AD611">
        <v>1.5243E-2</v>
      </c>
      <c r="AE611" s="3" t="s">
        <v>1759</v>
      </c>
      <c r="AF611" s="3" t="s">
        <v>1754</v>
      </c>
      <c r="AG611" s="3" t="s">
        <v>1777</v>
      </c>
      <c r="AH611" s="3" t="s">
        <v>2398</v>
      </c>
    </row>
    <row r="612" spans="1:34" x14ac:dyDescent="0.2">
      <c r="A612" s="3" t="s">
        <v>678</v>
      </c>
      <c r="B612">
        <v>3779461210.9934959</v>
      </c>
      <c r="C612">
        <f t="shared" si="9"/>
        <v>9217.6613569259644</v>
      </c>
      <c r="D612" s="3" t="s">
        <v>1754</v>
      </c>
      <c r="E612" s="7">
        <v>397.99988027789419</v>
      </c>
      <c r="F612" s="7">
        <v>-451.40011749614689</v>
      </c>
      <c r="G612" s="7">
        <v>447.4992658090955</v>
      </c>
      <c r="H612" s="3" t="s">
        <v>1759</v>
      </c>
      <c r="I612">
        <v>3779461208.2363729</v>
      </c>
      <c r="J612">
        <v>3779461210.9535146</v>
      </c>
      <c r="K612">
        <v>1.4357349872589111</v>
      </c>
      <c r="L612">
        <v>5.0430002212524414</v>
      </c>
      <c r="M612">
        <v>0</v>
      </c>
      <c r="N612" s="3" t="s">
        <v>1759</v>
      </c>
      <c r="O612">
        <v>0</v>
      </c>
      <c r="P612">
        <v>50</v>
      </c>
      <c r="Q612">
        <v>3779461210.9285178</v>
      </c>
      <c r="R612" s="3" t="s">
        <v>1759</v>
      </c>
      <c r="S612" s="3" t="s">
        <v>678</v>
      </c>
      <c r="T612">
        <v>50</v>
      </c>
      <c r="U612" s="3" t="s">
        <v>1773</v>
      </c>
      <c r="V612" s="3" t="s">
        <v>1775</v>
      </c>
      <c r="W612" s="3" t="s">
        <v>1777</v>
      </c>
      <c r="X612" s="9">
        <v>22.146174999999999</v>
      </c>
      <c r="Y612" s="11">
        <v>1.8079000000000001E-2</v>
      </c>
      <c r="Z612" s="11">
        <v>-0.137876</v>
      </c>
      <c r="AA612" s="11">
        <v>2.5469999999999998E-3</v>
      </c>
      <c r="AB612">
        <v>9.0396000000000004E-2</v>
      </c>
      <c r="AC612">
        <v>-0.68937899999999996</v>
      </c>
      <c r="AD612">
        <v>1.2735E-2</v>
      </c>
      <c r="AE612" s="3" t="s">
        <v>1759</v>
      </c>
      <c r="AF612" s="3" t="s">
        <v>1754</v>
      </c>
      <c r="AG612" s="3" t="s">
        <v>1777</v>
      </c>
      <c r="AH612" s="3" t="s">
        <v>2399</v>
      </c>
    </row>
    <row r="613" spans="1:34" x14ac:dyDescent="0.2">
      <c r="A613" s="3" t="s">
        <v>679</v>
      </c>
      <c r="B613">
        <v>3779461221.7615519</v>
      </c>
      <c r="C613">
        <f t="shared" si="9"/>
        <v>9228.4294128417969</v>
      </c>
      <c r="D613" s="3" t="s">
        <v>1754</v>
      </c>
      <c r="E613" s="7">
        <v>398.00006337829416</v>
      </c>
      <c r="F613" s="7">
        <v>-451.39996835488017</v>
      </c>
      <c r="G613" s="7">
        <v>452.49977570209546</v>
      </c>
      <c r="H613" s="3" t="s">
        <v>1759</v>
      </c>
      <c r="I613">
        <v>3779461218.9603906</v>
      </c>
      <c r="J613">
        <v>3779461221.7235727</v>
      </c>
      <c r="K613">
        <v>1.4357349872589111</v>
      </c>
      <c r="L613">
        <v>5.0380001068115234</v>
      </c>
      <c r="M613">
        <v>0</v>
      </c>
      <c r="N613" s="3" t="s">
        <v>1759</v>
      </c>
      <c r="O613">
        <v>0</v>
      </c>
      <c r="P613">
        <v>50</v>
      </c>
      <c r="Q613">
        <v>3779461221.7035842</v>
      </c>
      <c r="R613" s="3" t="s">
        <v>1759</v>
      </c>
      <c r="S613" s="3" t="s">
        <v>679</v>
      </c>
      <c r="T613">
        <v>50</v>
      </c>
      <c r="U613" s="3" t="s">
        <v>1773</v>
      </c>
      <c r="V613" s="3" t="s">
        <v>1775</v>
      </c>
      <c r="W613" s="3" t="s">
        <v>1777</v>
      </c>
      <c r="X613" s="9">
        <v>22.122886999999999</v>
      </c>
      <c r="Y613" s="11">
        <v>1.4935E-2</v>
      </c>
      <c r="Z613" s="11">
        <v>-0.116357</v>
      </c>
      <c r="AA613" s="11">
        <v>2.1640000000000001E-3</v>
      </c>
      <c r="AB613">
        <v>7.4673000000000003E-2</v>
      </c>
      <c r="AC613">
        <v>-0.58178300000000005</v>
      </c>
      <c r="AD613">
        <v>1.0817999999999999E-2</v>
      </c>
      <c r="AE613" s="3" t="s">
        <v>1759</v>
      </c>
      <c r="AF613" s="3" t="s">
        <v>1754</v>
      </c>
      <c r="AG613" s="3" t="s">
        <v>1777</v>
      </c>
      <c r="AH613" s="3" t="s">
        <v>2400</v>
      </c>
    </row>
    <row r="614" spans="1:34" x14ac:dyDescent="0.2">
      <c r="A614" s="3" t="s">
        <v>680</v>
      </c>
      <c r="B614">
        <v>3779461479.604619</v>
      </c>
      <c r="C614">
        <f t="shared" si="9"/>
        <v>9486.2724800109863</v>
      </c>
      <c r="D614" s="3" t="s">
        <v>1754</v>
      </c>
      <c r="E614" s="7">
        <v>398.0000852516942</v>
      </c>
      <c r="F614" s="7">
        <v>-450.40002093744687</v>
      </c>
      <c r="G614" s="7">
        <v>202.49972066809551</v>
      </c>
      <c r="H614" s="3" t="s">
        <v>1759</v>
      </c>
      <c r="I614">
        <v>3779461476.8527288</v>
      </c>
      <c r="J614">
        <v>3779461479.5634193</v>
      </c>
      <c r="K614">
        <v>1.4357349872589111</v>
      </c>
      <c r="L614">
        <v>5.0469999313354492</v>
      </c>
      <c r="M614">
        <v>0</v>
      </c>
      <c r="N614" s="3" t="s">
        <v>1759</v>
      </c>
      <c r="O614">
        <v>0</v>
      </c>
      <c r="P614">
        <v>50</v>
      </c>
      <c r="Q614">
        <v>3779461479.5364342</v>
      </c>
      <c r="R614" s="3" t="s">
        <v>1759</v>
      </c>
      <c r="S614" s="3" t="s">
        <v>680</v>
      </c>
      <c r="T614">
        <v>50</v>
      </c>
      <c r="U614" s="3" t="s">
        <v>1773</v>
      </c>
      <c r="V614" s="3" t="s">
        <v>1775</v>
      </c>
      <c r="W614" s="3" t="s">
        <v>1777</v>
      </c>
      <c r="X614" s="9">
        <v>21.756205999999999</v>
      </c>
      <c r="Y614" s="11">
        <v>-1.1523E-2</v>
      </c>
      <c r="Z614" s="11">
        <v>-0.123709</v>
      </c>
      <c r="AA614" s="11">
        <v>1.0652E-2</v>
      </c>
      <c r="AB614">
        <v>-5.7615E-2</v>
      </c>
      <c r="AC614">
        <v>-0.61854299999999995</v>
      </c>
      <c r="AD614">
        <v>5.3260000000000002E-2</v>
      </c>
      <c r="AE614" s="3" t="s">
        <v>1759</v>
      </c>
      <c r="AF614" s="3" t="s">
        <v>1754</v>
      </c>
      <c r="AG614" s="3" t="s">
        <v>1777</v>
      </c>
      <c r="AH614" s="3" t="s">
        <v>2401</v>
      </c>
    </row>
    <row r="615" spans="1:34" x14ac:dyDescent="0.2">
      <c r="A615" s="3" t="s">
        <v>681</v>
      </c>
      <c r="B615">
        <v>3779461490.1850815</v>
      </c>
      <c r="C615">
        <f t="shared" si="9"/>
        <v>9496.8529424667358</v>
      </c>
      <c r="D615" s="3" t="s">
        <v>1754</v>
      </c>
      <c r="E615" s="7">
        <v>398.00024745169424</v>
      </c>
      <c r="F615" s="7">
        <v>-450.39984798844688</v>
      </c>
      <c r="G615" s="7">
        <v>207.49929993659549</v>
      </c>
      <c r="H615" s="3" t="s">
        <v>1759</v>
      </c>
      <c r="I615">
        <v>3779461487.4279265</v>
      </c>
      <c r="J615">
        <v>3779461490.1439857</v>
      </c>
      <c r="K615">
        <v>1.4357349872589111</v>
      </c>
      <c r="L615">
        <v>5.0409998893737793</v>
      </c>
      <c r="M615">
        <v>0</v>
      </c>
      <c r="N615" s="3" t="s">
        <v>1759</v>
      </c>
      <c r="O615">
        <v>0</v>
      </c>
      <c r="P615">
        <v>50</v>
      </c>
      <c r="Q615">
        <v>3779461490.118999</v>
      </c>
      <c r="R615" s="3" t="s">
        <v>1759</v>
      </c>
      <c r="S615" s="3" t="s">
        <v>681</v>
      </c>
      <c r="T615">
        <v>50</v>
      </c>
      <c r="U615" s="3" t="s">
        <v>1773</v>
      </c>
      <c r="V615" s="3" t="s">
        <v>1775</v>
      </c>
      <c r="W615" s="3" t="s">
        <v>1777</v>
      </c>
      <c r="X615" s="9">
        <v>21.771408999999998</v>
      </c>
      <c r="Y615" s="11">
        <v>-1.4115000000000001E-2</v>
      </c>
      <c r="Z615" s="11">
        <v>-0.148786</v>
      </c>
      <c r="AA615" s="11">
        <v>1.846E-3</v>
      </c>
      <c r="AB615">
        <v>-7.0577000000000001E-2</v>
      </c>
      <c r="AC615">
        <v>-0.74393200000000004</v>
      </c>
      <c r="AD615">
        <v>9.2320000000000006E-3</v>
      </c>
      <c r="AE615" s="3" t="s">
        <v>1759</v>
      </c>
      <c r="AF615" s="3" t="s">
        <v>1754</v>
      </c>
      <c r="AG615" s="3" t="s">
        <v>1777</v>
      </c>
      <c r="AH615" s="3" t="s">
        <v>2402</v>
      </c>
    </row>
    <row r="616" spans="1:34" x14ac:dyDescent="0.2">
      <c r="A616" s="3" t="s">
        <v>682</v>
      </c>
      <c r="B616">
        <v>3779461500.9275031</v>
      </c>
      <c r="C616">
        <f t="shared" si="9"/>
        <v>9507.5953640937805</v>
      </c>
      <c r="D616" s="3" t="s">
        <v>1754</v>
      </c>
      <c r="E616" s="7">
        <v>398.00013788659425</v>
      </c>
      <c r="F616" s="7">
        <v>-450.40004410358017</v>
      </c>
      <c r="G616" s="7">
        <v>212.49995729609549</v>
      </c>
      <c r="H616" s="3" t="s">
        <v>1759</v>
      </c>
      <c r="I616">
        <v>3779461498.1147199</v>
      </c>
      <c r="J616">
        <v>3779461500.8775311</v>
      </c>
      <c r="K616">
        <v>1.4357349872589111</v>
      </c>
      <c r="L616">
        <v>5.0380001068115234</v>
      </c>
      <c r="M616">
        <v>0</v>
      </c>
      <c r="N616" s="3" t="s">
        <v>1759</v>
      </c>
      <c r="O616">
        <v>0</v>
      </c>
      <c r="P616">
        <v>50</v>
      </c>
      <c r="Q616">
        <v>3779461500.8425498</v>
      </c>
      <c r="R616" s="3" t="s">
        <v>1759</v>
      </c>
      <c r="S616" s="3" t="s">
        <v>682</v>
      </c>
      <c r="T616">
        <v>50</v>
      </c>
      <c r="U616" s="3" t="s">
        <v>1773</v>
      </c>
      <c r="V616" s="3" t="s">
        <v>1775</v>
      </c>
      <c r="W616" s="3" t="s">
        <v>1777</v>
      </c>
      <c r="X616" s="9">
        <v>21.723545000000001</v>
      </c>
      <c r="Y616" s="11">
        <v>-1.7694000000000001E-2</v>
      </c>
      <c r="Z616" s="11">
        <v>-0.17991799999999999</v>
      </c>
      <c r="AA616" s="11">
        <v>2.5000000000000001E-3</v>
      </c>
      <c r="AB616">
        <v>-8.8471999999999995E-2</v>
      </c>
      <c r="AC616">
        <v>-0.89959199999999995</v>
      </c>
      <c r="AD616">
        <v>1.2501E-2</v>
      </c>
      <c r="AE616" s="3" t="s">
        <v>1759</v>
      </c>
      <c r="AF616" s="3" t="s">
        <v>1754</v>
      </c>
      <c r="AG616" s="3" t="s">
        <v>1777</v>
      </c>
      <c r="AH616" s="3" t="s">
        <v>2403</v>
      </c>
    </row>
    <row r="617" spans="1:34" x14ac:dyDescent="0.2">
      <c r="A617" s="3" t="s">
        <v>683</v>
      </c>
      <c r="B617">
        <v>3779461511.5456576</v>
      </c>
      <c r="C617">
        <f t="shared" si="9"/>
        <v>9518.2135186195374</v>
      </c>
      <c r="D617" s="3" t="s">
        <v>1754</v>
      </c>
      <c r="E617" s="7">
        <v>398.00000400049419</v>
      </c>
      <c r="F617" s="7">
        <v>-450.40022397874685</v>
      </c>
      <c r="G617" s="7">
        <v>217.50016001959548</v>
      </c>
      <c r="H617" s="3" t="s">
        <v>1759</v>
      </c>
      <c r="I617">
        <v>3779461508.7326398</v>
      </c>
      <c r="J617">
        <v>3779461511.5027962</v>
      </c>
      <c r="K617">
        <v>1.4357349872589111</v>
      </c>
      <c r="L617">
        <v>5.0380001068115234</v>
      </c>
      <c r="M617">
        <v>0</v>
      </c>
      <c r="N617" s="3" t="s">
        <v>1759</v>
      </c>
      <c r="O617">
        <v>0</v>
      </c>
      <c r="P617">
        <v>50</v>
      </c>
      <c r="Q617">
        <v>3779461511.4678159</v>
      </c>
      <c r="R617" s="3" t="s">
        <v>1759</v>
      </c>
      <c r="S617" s="3" t="s">
        <v>683</v>
      </c>
      <c r="T617">
        <v>50</v>
      </c>
      <c r="U617" s="3" t="s">
        <v>1773</v>
      </c>
      <c r="V617" s="3" t="s">
        <v>1775</v>
      </c>
      <c r="W617" s="3" t="s">
        <v>1777</v>
      </c>
      <c r="X617" s="9">
        <v>21.682095</v>
      </c>
      <c r="Y617" s="11">
        <v>-2.2128999999999999E-2</v>
      </c>
      <c r="Z617" s="11">
        <v>-0.21887499999999999</v>
      </c>
      <c r="AA617" s="11">
        <v>3.359E-3</v>
      </c>
      <c r="AB617">
        <v>-0.110647</v>
      </c>
      <c r="AC617">
        <v>-1.094373</v>
      </c>
      <c r="AD617">
        <v>1.6795999999999998E-2</v>
      </c>
      <c r="AE617" s="3" t="s">
        <v>1759</v>
      </c>
      <c r="AF617" s="3" t="s">
        <v>1754</v>
      </c>
      <c r="AG617" s="3" t="s">
        <v>1777</v>
      </c>
      <c r="AH617" s="3" t="s">
        <v>2404</v>
      </c>
    </row>
    <row r="618" spans="1:34" x14ac:dyDescent="0.2">
      <c r="A618" s="3" t="s">
        <v>684</v>
      </c>
      <c r="B618">
        <v>3779461522.2210817</v>
      </c>
      <c r="C618">
        <f t="shared" si="9"/>
        <v>9528.8889427185059</v>
      </c>
      <c r="D618" s="3" t="s">
        <v>1754</v>
      </c>
      <c r="E618" s="7">
        <v>398.00012908589423</v>
      </c>
      <c r="F618" s="7">
        <v>-450.40000538724684</v>
      </c>
      <c r="G618" s="7">
        <v>222.4998039630955</v>
      </c>
      <c r="H618" s="3" t="s">
        <v>1759</v>
      </c>
      <c r="I618">
        <v>3779461519.4826326</v>
      </c>
      <c r="J618">
        <v>3779461522.1800914</v>
      </c>
      <c r="K618">
        <v>1.4357349872589111</v>
      </c>
      <c r="L618">
        <v>5.0349998474121094</v>
      </c>
      <c r="M618">
        <v>0</v>
      </c>
      <c r="N618" s="3" t="s">
        <v>1759</v>
      </c>
      <c r="O618">
        <v>0</v>
      </c>
      <c r="P618">
        <v>50</v>
      </c>
      <c r="Q618">
        <v>3779461522.1601019</v>
      </c>
      <c r="R618" s="3" t="s">
        <v>1759</v>
      </c>
      <c r="S618" s="3" t="s">
        <v>684</v>
      </c>
      <c r="T618">
        <v>50</v>
      </c>
      <c r="U618" s="3" t="s">
        <v>1773</v>
      </c>
      <c r="V618" s="3" t="s">
        <v>1775</v>
      </c>
      <c r="W618" s="3" t="s">
        <v>1777</v>
      </c>
      <c r="X618" s="9">
        <v>21.668786000000001</v>
      </c>
      <c r="Y618" s="11">
        <v>-2.7629000000000001E-2</v>
      </c>
      <c r="Z618" s="11">
        <v>-0.26731500000000002</v>
      </c>
      <c r="AA618" s="11">
        <v>4.398E-3</v>
      </c>
      <c r="AB618">
        <v>-0.13814299999999999</v>
      </c>
      <c r="AC618">
        <v>-1.336573</v>
      </c>
      <c r="AD618">
        <v>2.1989999999999999E-2</v>
      </c>
      <c r="AE618" s="3" t="s">
        <v>1759</v>
      </c>
      <c r="AF618" s="3" t="s">
        <v>1754</v>
      </c>
      <c r="AG618" s="3" t="s">
        <v>1777</v>
      </c>
      <c r="AH618" s="3" t="s">
        <v>2405</v>
      </c>
    </row>
    <row r="619" spans="1:34" x14ac:dyDescent="0.2">
      <c r="A619" s="3" t="s">
        <v>685</v>
      </c>
      <c r="B619">
        <v>3779461532.8141537</v>
      </c>
      <c r="C619">
        <f t="shared" si="9"/>
        <v>9539.4820146560669</v>
      </c>
      <c r="D619" s="3" t="s">
        <v>1754</v>
      </c>
      <c r="E619" s="7">
        <v>398.00009195589422</v>
      </c>
      <c r="F619" s="7">
        <v>-450.40010524844689</v>
      </c>
      <c r="G619" s="7">
        <v>227.4999900105955</v>
      </c>
      <c r="H619" s="3" t="s">
        <v>1759</v>
      </c>
      <c r="I619">
        <v>3779461530.0554142</v>
      </c>
      <c r="J619">
        <v>3779461532.7661672</v>
      </c>
      <c r="K619">
        <v>1.4357349872589111</v>
      </c>
      <c r="L619">
        <v>5.0409998893737793</v>
      </c>
      <c r="M619">
        <v>0</v>
      </c>
      <c r="N619" s="3" t="s">
        <v>1759</v>
      </c>
      <c r="O619">
        <v>0</v>
      </c>
      <c r="P619">
        <v>50</v>
      </c>
      <c r="Q619">
        <v>3779461532.7421799</v>
      </c>
      <c r="R619" s="3" t="s">
        <v>1759</v>
      </c>
      <c r="S619" s="3" t="s">
        <v>685</v>
      </c>
      <c r="T619">
        <v>50</v>
      </c>
      <c r="U619" s="3" t="s">
        <v>1773</v>
      </c>
      <c r="V619" s="3" t="s">
        <v>1775</v>
      </c>
      <c r="W619" s="3" t="s">
        <v>1777</v>
      </c>
      <c r="X619" s="9">
        <v>21.655873</v>
      </c>
      <c r="Y619" s="11">
        <v>-3.4733E-2</v>
      </c>
      <c r="Z619" s="11">
        <v>-0.32833699999999999</v>
      </c>
      <c r="AA619" s="11">
        <v>5.842E-3</v>
      </c>
      <c r="AB619">
        <v>-0.17366400000000001</v>
      </c>
      <c r="AC619">
        <v>-1.641683</v>
      </c>
      <c r="AD619">
        <v>2.9208999999999999E-2</v>
      </c>
      <c r="AE619" s="3" t="s">
        <v>1759</v>
      </c>
      <c r="AF619" s="3" t="s">
        <v>1754</v>
      </c>
      <c r="AG619" s="3" t="s">
        <v>1777</v>
      </c>
      <c r="AH619" s="3" t="s">
        <v>2406</v>
      </c>
    </row>
    <row r="620" spans="1:34" x14ac:dyDescent="0.2">
      <c r="A620" s="3" t="s">
        <v>686</v>
      </c>
      <c r="B620">
        <v>3779461543.3757472</v>
      </c>
      <c r="C620">
        <f t="shared" si="9"/>
        <v>9550.0436081886292</v>
      </c>
      <c r="D620" s="3" t="s">
        <v>1754</v>
      </c>
      <c r="E620" s="7">
        <v>397.99987451549424</v>
      </c>
      <c r="F620" s="7">
        <v>-450.40012761744686</v>
      </c>
      <c r="G620" s="7">
        <v>232.50011429609552</v>
      </c>
      <c r="H620" s="3" t="s">
        <v>1759</v>
      </c>
      <c r="I620">
        <v>3779461540.6396303</v>
      </c>
      <c r="J620">
        <v>3779461543.3384552</v>
      </c>
      <c r="K620">
        <v>1.4357349872589111</v>
      </c>
      <c r="L620">
        <v>5.0349998474121094</v>
      </c>
      <c r="M620">
        <v>0</v>
      </c>
      <c r="N620" s="3" t="s">
        <v>1759</v>
      </c>
      <c r="O620">
        <v>0</v>
      </c>
      <c r="P620">
        <v>50</v>
      </c>
      <c r="Q620">
        <v>3779461543.311471</v>
      </c>
      <c r="R620" s="3" t="s">
        <v>1759</v>
      </c>
      <c r="S620" s="3" t="s">
        <v>686</v>
      </c>
      <c r="T620">
        <v>50</v>
      </c>
      <c r="U620" s="3" t="s">
        <v>1773</v>
      </c>
      <c r="V620" s="3" t="s">
        <v>1775</v>
      </c>
      <c r="W620" s="3" t="s">
        <v>1777</v>
      </c>
      <c r="X620" s="9">
        <v>21.676760999999999</v>
      </c>
      <c r="Y620" s="11">
        <v>-4.3087E-2</v>
      </c>
      <c r="Z620" s="11">
        <v>-0.40454200000000001</v>
      </c>
      <c r="AA620" s="11">
        <v>7.6210000000000002E-3</v>
      </c>
      <c r="AB620">
        <v>-0.21543300000000001</v>
      </c>
      <c r="AC620">
        <v>-2.02271</v>
      </c>
      <c r="AD620">
        <v>3.8106000000000001E-2</v>
      </c>
      <c r="AE620" s="3" t="s">
        <v>1759</v>
      </c>
      <c r="AF620" s="3" t="s">
        <v>1754</v>
      </c>
      <c r="AG620" s="3" t="s">
        <v>1777</v>
      </c>
      <c r="AH620" s="3" t="s">
        <v>2407</v>
      </c>
    </row>
    <row r="621" spans="1:34" x14ac:dyDescent="0.2">
      <c r="A621" s="3" t="s">
        <v>687</v>
      </c>
      <c r="B621">
        <v>3779461553.9919009</v>
      </c>
      <c r="C621">
        <f t="shared" si="9"/>
        <v>9560.6597619056702</v>
      </c>
      <c r="D621" s="3" t="s">
        <v>1754</v>
      </c>
      <c r="E621" s="7">
        <v>398.0000989723942</v>
      </c>
      <c r="F621" s="7">
        <v>-450.39994095034689</v>
      </c>
      <c r="G621" s="7">
        <v>237.50004401409549</v>
      </c>
      <c r="H621" s="3" t="s">
        <v>1759</v>
      </c>
      <c r="I621">
        <v>3779461551.2480321</v>
      </c>
      <c r="J621">
        <v>3779461553.9530454</v>
      </c>
      <c r="K621">
        <v>1.4357349872589111</v>
      </c>
      <c r="L621">
        <v>5.0349998474121094</v>
      </c>
      <c r="M621">
        <v>0</v>
      </c>
      <c r="N621" s="3" t="s">
        <v>1759</v>
      </c>
      <c r="O621">
        <v>0</v>
      </c>
      <c r="P621">
        <v>50</v>
      </c>
      <c r="Q621">
        <v>3779461553.9320569</v>
      </c>
      <c r="R621" s="3" t="s">
        <v>1759</v>
      </c>
      <c r="S621" s="3" t="s">
        <v>687</v>
      </c>
      <c r="T621">
        <v>50</v>
      </c>
      <c r="U621" s="3" t="s">
        <v>1773</v>
      </c>
      <c r="V621" s="3" t="s">
        <v>1775</v>
      </c>
      <c r="W621" s="3" t="s">
        <v>1777</v>
      </c>
      <c r="X621" s="9">
        <v>21.666128</v>
      </c>
      <c r="Y621" s="11">
        <v>-5.3298999999999999E-2</v>
      </c>
      <c r="Z621" s="11">
        <v>-0.49908400000000003</v>
      </c>
      <c r="AA621" s="11">
        <v>9.9410000000000002E-3</v>
      </c>
      <c r="AB621">
        <v>-0.26649299999999998</v>
      </c>
      <c r="AC621">
        <v>-2.4954190000000001</v>
      </c>
      <c r="AD621">
        <v>4.9704999999999999E-2</v>
      </c>
      <c r="AE621" s="3" t="s">
        <v>1759</v>
      </c>
      <c r="AF621" s="3" t="s">
        <v>1754</v>
      </c>
      <c r="AG621" s="3" t="s">
        <v>1777</v>
      </c>
      <c r="AH621" s="3" t="s">
        <v>2408</v>
      </c>
    </row>
    <row r="622" spans="1:34" x14ac:dyDescent="0.2">
      <c r="A622" s="3" t="s">
        <v>688</v>
      </c>
      <c r="B622">
        <v>3779461564.5262742</v>
      </c>
      <c r="C622">
        <f t="shared" si="9"/>
        <v>9571.1941351890564</v>
      </c>
      <c r="D622" s="3" t="s">
        <v>1754</v>
      </c>
      <c r="E622" s="7">
        <v>397.99996892309423</v>
      </c>
      <c r="F622" s="7">
        <v>-450.40002342244685</v>
      </c>
      <c r="G622" s="7">
        <v>242.5000173535955</v>
      </c>
      <c r="H622" s="3" t="s">
        <v>1759</v>
      </c>
      <c r="I622">
        <v>3779461561.768599</v>
      </c>
      <c r="J622">
        <v>3779461564.4818702</v>
      </c>
      <c r="K622">
        <v>1.4357349872589111</v>
      </c>
      <c r="L622">
        <v>5.0310001373291016</v>
      </c>
      <c r="M622">
        <v>0</v>
      </c>
      <c r="N622" s="3" t="s">
        <v>1759</v>
      </c>
      <c r="O622">
        <v>0</v>
      </c>
      <c r="P622">
        <v>50</v>
      </c>
      <c r="Q622">
        <v>3779461564.454885</v>
      </c>
      <c r="R622" s="3" t="s">
        <v>1759</v>
      </c>
      <c r="S622" s="3" t="s">
        <v>688</v>
      </c>
      <c r="T622">
        <v>50</v>
      </c>
      <c r="U622" s="3" t="s">
        <v>1773</v>
      </c>
      <c r="V622" s="3" t="s">
        <v>1775</v>
      </c>
      <c r="W622" s="3" t="s">
        <v>1777</v>
      </c>
      <c r="X622" s="9">
        <v>21.635437</v>
      </c>
      <c r="Y622" s="11">
        <v>-6.1988000000000001E-2</v>
      </c>
      <c r="Z622" s="11">
        <v>-0.61330700000000005</v>
      </c>
      <c r="AA622" s="11">
        <v>1.2735E-2</v>
      </c>
      <c r="AB622">
        <v>-0.30993999999999999</v>
      </c>
      <c r="AC622">
        <v>-3.0665360000000002</v>
      </c>
      <c r="AD622">
        <v>6.3673999999999994E-2</v>
      </c>
      <c r="AE622" s="3" t="s">
        <v>1759</v>
      </c>
      <c r="AF622" s="3" t="s">
        <v>1754</v>
      </c>
      <c r="AG622" s="3" t="s">
        <v>1777</v>
      </c>
      <c r="AH622" s="3" t="s">
        <v>2409</v>
      </c>
    </row>
    <row r="623" spans="1:34" x14ac:dyDescent="0.2">
      <c r="A623" s="3" t="s">
        <v>689</v>
      </c>
      <c r="B623">
        <v>3779461575.2779326</v>
      </c>
      <c r="C623">
        <f t="shared" si="9"/>
        <v>9581.9457936286926</v>
      </c>
      <c r="D623" s="3" t="s">
        <v>1754</v>
      </c>
      <c r="E623" s="7">
        <v>397.99998217519419</v>
      </c>
      <c r="F623" s="7">
        <v>-450.39997634974685</v>
      </c>
      <c r="G623" s="7">
        <v>247.50015293959549</v>
      </c>
      <c r="H623" s="3" t="s">
        <v>1759</v>
      </c>
      <c r="I623">
        <v>3779461572.461617</v>
      </c>
      <c r="J623">
        <v>3779461575.2269607</v>
      </c>
      <c r="K623">
        <v>1.4357349872589111</v>
      </c>
      <c r="L623">
        <v>5.0390000343322754</v>
      </c>
      <c r="M623">
        <v>0</v>
      </c>
      <c r="N623" s="3" t="s">
        <v>1759</v>
      </c>
      <c r="O623">
        <v>0</v>
      </c>
      <c r="P623">
        <v>50</v>
      </c>
      <c r="Q623">
        <v>3779461575.1490049</v>
      </c>
      <c r="R623" s="3" t="s">
        <v>1759</v>
      </c>
      <c r="S623" s="3" t="s">
        <v>689</v>
      </c>
      <c r="T623">
        <v>50</v>
      </c>
      <c r="U623" s="3" t="s">
        <v>1773</v>
      </c>
      <c r="V623" s="3" t="s">
        <v>1775</v>
      </c>
      <c r="W623" s="3" t="s">
        <v>1777</v>
      </c>
      <c r="X623" s="9">
        <v>21.616721999999999</v>
      </c>
      <c r="Y623" s="11">
        <v>-6.6927E-2</v>
      </c>
      <c r="Z623" s="11">
        <v>-0.74411099999999997</v>
      </c>
      <c r="AA623" s="11">
        <v>1.5968E-2</v>
      </c>
      <c r="AB623">
        <v>-0.33463399999999999</v>
      </c>
      <c r="AC623">
        <v>-3.7205550000000001</v>
      </c>
      <c r="AD623">
        <v>7.9840999999999995E-2</v>
      </c>
      <c r="AE623" s="3" t="s">
        <v>1759</v>
      </c>
      <c r="AF623" s="3" t="s">
        <v>1754</v>
      </c>
      <c r="AG623" s="3" t="s">
        <v>1777</v>
      </c>
      <c r="AH623" s="3" t="s">
        <v>2410</v>
      </c>
    </row>
    <row r="624" spans="1:34" x14ac:dyDescent="0.2">
      <c r="A624" s="3" t="s">
        <v>690</v>
      </c>
      <c r="B624">
        <v>3779461585.8808527</v>
      </c>
      <c r="C624">
        <f t="shared" si="9"/>
        <v>9592.548713684082</v>
      </c>
      <c r="D624" s="3" t="s">
        <v>1754</v>
      </c>
      <c r="E624" s="7">
        <v>398.00010093259419</v>
      </c>
      <c r="F624" s="7">
        <v>-450.40000774074684</v>
      </c>
      <c r="G624" s="7">
        <v>252.4995867030955</v>
      </c>
      <c r="H624" s="3" t="s">
        <v>1759</v>
      </c>
      <c r="I624">
        <v>3779461583.1257071</v>
      </c>
      <c r="J624">
        <v>3779461585.842865</v>
      </c>
      <c r="K624">
        <v>1.4357349872589111</v>
      </c>
      <c r="L624">
        <v>5.0390000343322754</v>
      </c>
      <c r="M624">
        <v>0</v>
      </c>
      <c r="N624" s="3" t="s">
        <v>1759</v>
      </c>
      <c r="O624">
        <v>0</v>
      </c>
      <c r="P624">
        <v>50</v>
      </c>
      <c r="Q624">
        <v>3779461585.8198781</v>
      </c>
      <c r="R624" s="3" t="s">
        <v>1759</v>
      </c>
      <c r="S624" s="3" t="s">
        <v>690</v>
      </c>
      <c r="T624">
        <v>50</v>
      </c>
      <c r="U624" s="3" t="s">
        <v>1773</v>
      </c>
      <c r="V624" s="3" t="s">
        <v>1775</v>
      </c>
      <c r="W624" s="3" t="s">
        <v>1777</v>
      </c>
      <c r="X624" s="9">
        <v>21.634505999999998</v>
      </c>
      <c r="Y624" s="11">
        <v>-6.3896999999999995E-2</v>
      </c>
      <c r="Z624" s="11">
        <v>-0.880768</v>
      </c>
      <c r="AA624" s="11">
        <v>1.924E-2</v>
      </c>
      <c r="AB624">
        <v>-0.31948300000000002</v>
      </c>
      <c r="AC624">
        <v>-4.403842</v>
      </c>
      <c r="AD624">
        <v>9.6199000000000007E-2</v>
      </c>
      <c r="AE624" s="3" t="s">
        <v>1759</v>
      </c>
      <c r="AF624" s="3" t="s">
        <v>1754</v>
      </c>
      <c r="AG624" s="3" t="s">
        <v>1777</v>
      </c>
      <c r="AH624" s="3" t="s">
        <v>2411</v>
      </c>
    </row>
    <row r="625" spans="1:34" x14ac:dyDescent="0.2">
      <c r="A625" s="3" t="s">
        <v>691</v>
      </c>
      <c r="B625">
        <v>3779461596.524828</v>
      </c>
      <c r="C625">
        <f t="shared" si="9"/>
        <v>9603.1926889419556</v>
      </c>
      <c r="D625" s="3" t="s">
        <v>1754</v>
      </c>
      <c r="E625" s="7">
        <v>398.00006759729422</v>
      </c>
      <c r="F625" s="7">
        <v>-450.40008393644689</v>
      </c>
      <c r="G625" s="7">
        <v>257.49994628409547</v>
      </c>
      <c r="H625" s="3" t="s">
        <v>1759</v>
      </c>
      <c r="I625">
        <v>3779461593.7789974</v>
      </c>
      <c r="J625">
        <v>3779461596.4815998</v>
      </c>
      <c r="K625">
        <v>1.4357349872589111</v>
      </c>
      <c r="L625">
        <v>5.0380001068115234</v>
      </c>
      <c r="M625">
        <v>0</v>
      </c>
      <c r="N625" s="3" t="s">
        <v>1759</v>
      </c>
      <c r="O625">
        <v>0</v>
      </c>
      <c r="P625">
        <v>50</v>
      </c>
      <c r="Q625">
        <v>3779461596.460628</v>
      </c>
      <c r="R625" s="3" t="s">
        <v>1759</v>
      </c>
      <c r="S625" s="3" t="s">
        <v>691</v>
      </c>
      <c r="T625">
        <v>50</v>
      </c>
      <c r="U625" s="3" t="s">
        <v>1773</v>
      </c>
      <c r="V625" s="3" t="s">
        <v>1775</v>
      </c>
      <c r="W625" s="3" t="s">
        <v>1777</v>
      </c>
      <c r="X625" s="9">
        <v>21.639281</v>
      </c>
      <c r="Y625" s="11">
        <v>-5.2242999999999998E-2</v>
      </c>
      <c r="Z625" s="11">
        <v>-1.007708</v>
      </c>
      <c r="AA625" s="11">
        <v>2.2331E-2</v>
      </c>
      <c r="AB625">
        <v>-0.261214</v>
      </c>
      <c r="AC625">
        <v>-5.0385410000000004</v>
      </c>
      <c r="AD625">
        <v>0.111654</v>
      </c>
      <c r="AE625" s="3" t="s">
        <v>1759</v>
      </c>
      <c r="AF625" s="3" t="s">
        <v>1754</v>
      </c>
      <c r="AG625" s="3" t="s">
        <v>1777</v>
      </c>
      <c r="AH625" s="3" t="s">
        <v>2412</v>
      </c>
    </row>
    <row r="626" spans="1:34" x14ac:dyDescent="0.2">
      <c r="A626" s="3" t="s">
        <v>692</v>
      </c>
      <c r="B626">
        <v>3779461607.2451882</v>
      </c>
      <c r="C626">
        <f t="shared" si="9"/>
        <v>9613.9130492210388</v>
      </c>
      <c r="D626" s="3" t="s">
        <v>1754</v>
      </c>
      <c r="E626" s="7">
        <v>398.00003641679416</v>
      </c>
      <c r="F626" s="7">
        <v>-450.39993244714685</v>
      </c>
      <c r="G626" s="7">
        <v>262.49967371359548</v>
      </c>
      <c r="H626" s="3" t="s">
        <v>1759</v>
      </c>
      <c r="I626">
        <v>3779461604.4694552</v>
      </c>
      <c r="J626">
        <v>3779461607.1932192</v>
      </c>
      <c r="K626">
        <v>1.4357349872589111</v>
      </c>
      <c r="L626">
        <v>5.0380001068115234</v>
      </c>
      <c r="M626">
        <v>0</v>
      </c>
      <c r="N626" s="3" t="s">
        <v>1759</v>
      </c>
      <c r="O626">
        <v>0</v>
      </c>
      <c r="P626">
        <v>50</v>
      </c>
      <c r="Q626">
        <v>3779461607.1662178</v>
      </c>
      <c r="R626" s="3" t="s">
        <v>1759</v>
      </c>
      <c r="S626" s="3" t="s">
        <v>692</v>
      </c>
      <c r="T626">
        <v>50</v>
      </c>
      <c r="U626" s="3" t="s">
        <v>1773</v>
      </c>
      <c r="V626" s="3" t="s">
        <v>1775</v>
      </c>
      <c r="W626" s="3" t="s">
        <v>1777</v>
      </c>
      <c r="X626" s="9">
        <v>21.638914</v>
      </c>
      <c r="Y626" s="11">
        <v>-3.6428000000000002E-2</v>
      </c>
      <c r="Z626" s="11">
        <v>-1.1119140000000001</v>
      </c>
      <c r="AA626" s="11">
        <v>2.5013000000000001E-2</v>
      </c>
      <c r="AB626">
        <v>-0.182139</v>
      </c>
      <c r="AC626">
        <v>-5.5595689999999998</v>
      </c>
      <c r="AD626">
        <v>0.12506400000000001</v>
      </c>
      <c r="AE626" s="3" t="s">
        <v>1759</v>
      </c>
      <c r="AF626" s="3" t="s">
        <v>1754</v>
      </c>
      <c r="AG626" s="3" t="s">
        <v>1777</v>
      </c>
      <c r="AH626" s="3" t="s">
        <v>2413</v>
      </c>
    </row>
    <row r="627" spans="1:34" x14ac:dyDescent="0.2">
      <c r="A627" s="3" t="s">
        <v>693</v>
      </c>
      <c r="B627">
        <v>3779461617.8876095</v>
      </c>
      <c r="C627">
        <f t="shared" si="9"/>
        <v>9624.5554704666138</v>
      </c>
      <c r="D627" s="3" t="s">
        <v>1754</v>
      </c>
      <c r="E627" s="7">
        <v>397.99982535389421</v>
      </c>
      <c r="F627" s="7">
        <v>-450.40001800734683</v>
      </c>
      <c r="G627" s="7">
        <v>267.49986002109551</v>
      </c>
      <c r="H627" s="3" t="s">
        <v>1759</v>
      </c>
      <c r="I627">
        <v>3779461615.1134825</v>
      </c>
      <c r="J627">
        <v>3779461617.8275614</v>
      </c>
      <c r="K627">
        <v>1.4357349872589111</v>
      </c>
      <c r="L627">
        <v>5.0380001068115234</v>
      </c>
      <c r="M627">
        <v>0</v>
      </c>
      <c r="N627" s="3" t="s">
        <v>1759</v>
      </c>
      <c r="O627">
        <v>0</v>
      </c>
      <c r="P627">
        <v>50</v>
      </c>
      <c r="Q627">
        <v>3779461617.7995772</v>
      </c>
      <c r="R627" s="3" t="s">
        <v>1759</v>
      </c>
      <c r="S627" s="3" t="s">
        <v>693</v>
      </c>
      <c r="T627">
        <v>50</v>
      </c>
      <c r="U627" s="3" t="s">
        <v>1773</v>
      </c>
      <c r="V627" s="3" t="s">
        <v>1775</v>
      </c>
      <c r="W627" s="3" t="s">
        <v>1777</v>
      </c>
      <c r="X627" s="9">
        <v>21.667327</v>
      </c>
      <c r="Y627" s="11">
        <v>-2.1069000000000001E-2</v>
      </c>
      <c r="Z627" s="11">
        <v>-1.190768</v>
      </c>
      <c r="AA627" s="11">
        <v>2.7227999999999999E-2</v>
      </c>
      <c r="AB627">
        <v>-0.10534300000000001</v>
      </c>
      <c r="AC627">
        <v>-5.9538380000000002</v>
      </c>
      <c r="AD627">
        <v>0.13614100000000001</v>
      </c>
      <c r="AE627" s="3" t="s">
        <v>1759</v>
      </c>
      <c r="AF627" s="3" t="s">
        <v>1754</v>
      </c>
      <c r="AG627" s="3" t="s">
        <v>1777</v>
      </c>
      <c r="AH627" s="3" t="s">
        <v>2414</v>
      </c>
    </row>
    <row r="628" spans="1:34" x14ac:dyDescent="0.2">
      <c r="A628" s="3" t="s">
        <v>694</v>
      </c>
      <c r="B628">
        <v>3779461628.5498066</v>
      </c>
      <c r="C628">
        <f t="shared" si="9"/>
        <v>9635.2176675796509</v>
      </c>
      <c r="D628" s="3" t="s">
        <v>1754</v>
      </c>
      <c r="E628" s="7">
        <v>397.99975855949424</v>
      </c>
      <c r="F628" s="7">
        <v>-450.40020456868012</v>
      </c>
      <c r="G628" s="7">
        <v>272.4997749785955</v>
      </c>
      <c r="H628" s="3" t="s">
        <v>1759</v>
      </c>
      <c r="I628">
        <v>3779461625.7880855</v>
      </c>
      <c r="J628">
        <v>3779461628.5157814</v>
      </c>
      <c r="K628">
        <v>1.4357349872589111</v>
      </c>
      <c r="L628">
        <v>5.0390000343322754</v>
      </c>
      <c r="M628">
        <v>0</v>
      </c>
      <c r="N628" s="3" t="s">
        <v>1759</v>
      </c>
      <c r="O628">
        <v>0</v>
      </c>
      <c r="P628">
        <v>50</v>
      </c>
      <c r="Q628">
        <v>3779461628.4898</v>
      </c>
      <c r="R628" s="3" t="s">
        <v>1759</v>
      </c>
      <c r="S628" s="3" t="s">
        <v>694</v>
      </c>
      <c r="T628">
        <v>50</v>
      </c>
      <c r="U628" s="3" t="s">
        <v>1773</v>
      </c>
      <c r="V628" s="3" t="s">
        <v>1775</v>
      </c>
      <c r="W628" s="3" t="s">
        <v>1777</v>
      </c>
      <c r="X628" s="9">
        <v>21.700116000000001</v>
      </c>
      <c r="Y628" s="11">
        <v>-8.9529999999999992E-3</v>
      </c>
      <c r="Z628" s="11">
        <v>-1.245973</v>
      </c>
      <c r="AA628" s="11">
        <v>2.896E-2</v>
      </c>
      <c r="AB628">
        <v>-4.4764999999999999E-2</v>
      </c>
      <c r="AC628">
        <v>-6.2298640000000001</v>
      </c>
      <c r="AD628">
        <v>0.14480100000000001</v>
      </c>
      <c r="AE628" s="3" t="s">
        <v>1759</v>
      </c>
      <c r="AF628" s="3" t="s">
        <v>1754</v>
      </c>
      <c r="AG628" s="3" t="s">
        <v>1777</v>
      </c>
      <c r="AH628" s="3" t="s">
        <v>2415</v>
      </c>
    </row>
    <row r="629" spans="1:34" x14ac:dyDescent="0.2">
      <c r="A629" s="3" t="s">
        <v>695</v>
      </c>
      <c r="B629">
        <v>3779461639.0792646</v>
      </c>
      <c r="C629">
        <f t="shared" si="9"/>
        <v>9645.7471256256104</v>
      </c>
      <c r="D629" s="3" t="s">
        <v>1754</v>
      </c>
      <c r="E629" s="7">
        <v>397.99990595079419</v>
      </c>
      <c r="F629" s="7">
        <v>-450.39975690454685</v>
      </c>
      <c r="G629" s="7">
        <v>277.5000727400955</v>
      </c>
      <c r="H629" s="3" t="s">
        <v>1759</v>
      </c>
      <c r="I629">
        <v>3779461636.3155847</v>
      </c>
      <c r="J629">
        <v>3779461639.025281</v>
      </c>
      <c r="K629">
        <v>1.4357349872589111</v>
      </c>
      <c r="L629">
        <v>5.0430002212524414</v>
      </c>
      <c r="M629">
        <v>0</v>
      </c>
      <c r="N629" s="3" t="s">
        <v>1759</v>
      </c>
      <c r="O629">
        <v>0</v>
      </c>
      <c r="P629">
        <v>50</v>
      </c>
      <c r="Q629">
        <v>3779461639.0022969</v>
      </c>
      <c r="R629" s="3" t="s">
        <v>1759</v>
      </c>
      <c r="S629" s="3" t="s">
        <v>695</v>
      </c>
      <c r="T629">
        <v>50</v>
      </c>
      <c r="U629" s="3" t="s">
        <v>1773</v>
      </c>
      <c r="V629" s="3" t="s">
        <v>1775</v>
      </c>
      <c r="W629" s="3" t="s">
        <v>1777</v>
      </c>
      <c r="X629" s="9">
        <v>21.736418</v>
      </c>
      <c r="Y629" s="11">
        <v>-3.8000000000000002E-5</v>
      </c>
      <c r="Z629" s="11">
        <v>-1.282891</v>
      </c>
      <c r="AA629" s="11">
        <v>3.0162999999999999E-2</v>
      </c>
      <c r="AB629">
        <v>-1.8799999999999999E-4</v>
      </c>
      <c r="AC629">
        <v>-6.4144540000000001</v>
      </c>
      <c r="AD629">
        <v>0.15081700000000001</v>
      </c>
      <c r="AE629" s="3" t="s">
        <v>1759</v>
      </c>
      <c r="AF629" s="3" t="s">
        <v>1754</v>
      </c>
      <c r="AG629" s="3" t="s">
        <v>1777</v>
      </c>
      <c r="AH629" s="3" t="s">
        <v>2416</v>
      </c>
    </row>
    <row r="630" spans="1:34" x14ac:dyDescent="0.2">
      <c r="A630" s="3" t="s">
        <v>696</v>
      </c>
      <c r="B630">
        <v>3779461649.7281089</v>
      </c>
      <c r="C630">
        <f t="shared" si="9"/>
        <v>9656.3959698677063</v>
      </c>
      <c r="D630" s="3" t="s">
        <v>1754</v>
      </c>
      <c r="E630" s="7">
        <v>398.00012340319421</v>
      </c>
      <c r="F630" s="7">
        <v>-450.39986418784684</v>
      </c>
      <c r="G630" s="7">
        <v>282.4994269110955</v>
      </c>
      <c r="H630" s="3" t="s">
        <v>1759</v>
      </c>
      <c r="I630">
        <v>3779461646.999711</v>
      </c>
      <c r="J630">
        <v>3779461649.6895385</v>
      </c>
      <c r="K630">
        <v>1.4357349872589111</v>
      </c>
      <c r="L630">
        <v>5.0409998893737793</v>
      </c>
      <c r="M630">
        <v>0</v>
      </c>
      <c r="N630" s="3" t="s">
        <v>1759</v>
      </c>
      <c r="O630">
        <v>0</v>
      </c>
      <c r="P630">
        <v>50</v>
      </c>
      <c r="Q630">
        <v>3779461649.6665912</v>
      </c>
      <c r="R630" s="3" t="s">
        <v>1759</v>
      </c>
      <c r="S630" s="3" t="s">
        <v>696</v>
      </c>
      <c r="T630">
        <v>50</v>
      </c>
      <c r="U630" s="3" t="s">
        <v>1773</v>
      </c>
      <c r="V630" s="3" t="s">
        <v>1775</v>
      </c>
      <c r="W630" s="3" t="s">
        <v>1777</v>
      </c>
      <c r="X630" s="9">
        <v>21.769435000000001</v>
      </c>
      <c r="Y630" s="11">
        <v>7.2760000000000003E-3</v>
      </c>
      <c r="Z630" s="11">
        <v>-1.305067</v>
      </c>
      <c r="AA630" s="11">
        <v>3.0814000000000001E-2</v>
      </c>
      <c r="AB630">
        <v>3.6379000000000002E-2</v>
      </c>
      <c r="AC630">
        <v>-6.5253350000000001</v>
      </c>
      <c r="AD630">
        <v>0.15406800000000001</v>
      </c>
      <c r="AE630" s="3" t="s">
        <v>1759</v>
      </c>
      <c r="AF630" s="3" t="s">
        <v>1754</v>
      </c>
      <c r="AG630" s="3" t="s">
        <v>1777</v>
      </c>
      <c r="AH630" s="3" t="s">
        <v>2417</v>
      </c>
    </row>
    <row r="631" spans="1:34" x14ac:dyDescent="0.2">
      <c r="A631" s="3" t="s">
        <v>697</v>
      </c>
      <c r="B631">
        <v>3779461660.3608265</v>
      </c>
      <c r="C631">
        <f t="shared" si="9"/>
        <v>9667.0286874771118</v>
      </c>
      <c r="D631" s="3" t="s">
        <v>1754</v>
      </c>
      <c r="E631" s="7">
        <v>397.99994002739419</v>
      </c>
      <c r="F631" s="7">
        <v>-450.40023684524687</v>
      </c>
      <c r="G631" s="7">
        <v>287.4992633690955</v>
      </c>
      <c r="H631" s="3" t="s">
        <v>1759</v>
      </c>
      <c r="I631">
        <v>3779461657.6136975</v>
      </c>
      <c r="J631">
        <v>3779461660.3227367</v>
      </c>
      <c r="K631">
        <v>1.4357349872589111</v>
      </c>
      <c r="L631">
        <v>5.0430002212524414</v>
      </c>
      <c r="M631">
        <v>0</v>
      </c>
      <c r="N631" s="3" t="s">
        <v>1759</v>
      </c>
      <c r="O631">
        <v>0</v>
      </c>
      <c r="P631">
        <v>50</v>
      </c>
      <c r="Q631">
        <v>3779461660.2997522</v>
      </c>
      <c r="R631" s="3" t="s">
        <v>1759</v>
      </c>
      <c r="S631" s="3" t="s">
        <v>697</v>
      </c>
      <c r="T631">
        <v>50</v>
      </c>
      <c r="U631" s="3" t="s">
        <v>1773</v>
      </c>
      <c r="V631" s="3" t="s">
        <v>1775</v>
      </c>
      <c r="W631" s="3" t="s">
        <v>1777</v>
      </c>
      <c r="X631" s="9">
        <v>21.782629</v>
      </c>
      <c r="Y631" s="11">
        <v>1.3532000000000001E-2</v>
      </c>
      <c r="Z631" s="11">
        <v>-1.3157479999999999</v>
      </c>
      <c r="AA631" s="11">
        <v>3.0927E-2</v>
      </c>
      <c r="AB631">
        <v>6.7658999999999997E-2</v>
      </c>
      <c r="AC631">
        <v>-6.5787380000000004</v>
      </c>
      <c r="AD631">
        <v>0.15463499999999999</v>
      </c>
      <c r="AE631" s="3" t="s">
        <v>1759</v>
      </c>
      <c r="AF631" s="3" t="s">
        <v>1754</v>
      </c>
      <c r="AG631" s="3" t="s">
        <v>1777</v>
      </c>
      <c r="AH631" s="3" t="s">
        <v>2418</v>
      </c>
    </row>
    <row r="632" spans="1:34" x14ac:dyDescent="0.2">
      <c r="A632" s="3" t="s">
        <v>698</v>
      </c>
      <c r="B632">
        <v>3779461671.0203633</v>
      </c>
      <c r="C632">
        <f t="shared" si="9"/>
        <v>9677.6882243156433</v>
      </c>
      <c r="D632" s="3" t="s">
        <v>1754</v>
      </c>
      <c r="E632" s="7">
        <v>398.00002483029419</v>
      </c>
      <c r="F632" s="7">
        <v>-450.39994015664689</v>
      </c>
      <c r="G632" s="7">
        <v>292.50018135609548</v>
      </c>
      <c r="H632" s="3" t="s">
        <v>1759</v>
      </c>
      <c r="I632">
        <v>3779461668.220253</v>
      </c>
      <c r="J632">
        <v>3779461670.9693842</v>
      </c>
      <c r="K632">
        <v>1.4357349872589111</v>
      </c>
      <c r="L632">
        <v>5.0409998893737793</v>
      </c>
      <c r="M632">
        <v>0</v>
      </c>
      <c r="N632" s="3" t="s">
        <v>1759</v>
      </c>
      <c r="O632">
        <v>0</v>
      </c>
      <c r="P632">
        <v>50</v>
      </c>
      <c r="Q632">
        <v>3779461670.9424028</v>
      </c>
      <c r="R632" s="3" t="s">
        <v>1759</v>
      </c>
      <c r="S632" s="3" t="s">
        <v>698</v>
      </c>
      <c r="T632">
        <v>50</v>
      </c>
      <c r="U632" s="3" t="s">
        <v>1773</v>
      </c>
      <c r="V632" s="3" t="s">
        <v>1775</v>
      </c>
      <c r="W632" s="3" t="s">
        <v>1777</v>
      </c>
      <c r="X632" s="9">
        <v>21.792677000000001</v>
      </c>
      <c r="Y632" s="11">
        <v>1.9359999999999999E-2</v>
      </c>
      <c r="Z632" s="11">
        <v>-1.3145770000000001</v>
      </c>
      <c r="AA632" s="11">
        <v>3.0370000000000001E-2</v>
      </c>
      <c r="AB632">
        <v>9.6799999999999997E-2</v>
      </c>
      <c r="AC632">
        <v>-6.5728840000000002</v>
      </c>
      <c r="AD632">
        <v>0.15185199999999999</v>
      </c>
      <c r="AE632" s="3" t="s">
        <v>1759</v>
      </c>
      <c r="AF632" s="3" t="s">
        <v>1754</v>
      </c>
      <c r="AG632" s="3" t="s">
        <v>1777</v>
      </c>
      <c r="AH632" s="3" t="s">
        <v>2419</v>
      </c>
    </row>
    <row r="633" spans="1:34" x14ac:dyDescent="0.2">
      <c r="A633" s="3" t="s">
        <v>699</v>
      </c>
      <c r="B633">
        <v>3779461681.6622577</v>
      </c>
      <c r="C633">
        <f t="shared" si="9"/>
        <v>9688.3301186561584</v>
      </c>
      <c r="D633" s="3" t="s">
        <v>1754</v>
      </c>
      <c r="E633" s="7">
        <v>397.9999590904942</v>
      </c>
      <c r="F633" s="7">
        <v>-450.39996991064686</v>
      </c>
      <c r="G633" s="7">
        <v>297.50018139259549</v>
      </c>
      <c r="H633" s="3" t="s">
        <v>1759</v>
      </c>
      <c r="I633">
        <v>3779461678.9205728</v>
      </c>
      <c r="J633">
        <v>3779461681.6278129</v>
      </c>
      <c r="K633">
        <v>1.4357349872589111</v>
      </c>
      <c r="L633">
        <v>5.0380001068115234</v>
      </c>
      <c r="M633">
        <v>0</v>
      </c>
      <c r="N633" s="3" t="s">
        <v>1759</v>
      </c>
      <c r="O633">
        <v>0</v>
      </c>
      <c r="P633">
        <v>50</v>
      </c>
      <c r="Q633">
        <v>3779461681.6008291</v>
      </c>
      <c r="R633" s="3" t="s">
        <v>1759</v>
      </c>
      <c r="S633" s="3" t="s">
        <v>699</v>
      </c>
      <c r="T633">
        <v>50</v>
      </c>
      <c r="U633" s="3" t="s">
        <v>1773</v>
      </c>
      <c r="V633" s="3" t="s">
        <v>1775</v>
      </c>
      <c r="W633" s="3" t="s">
        <v>1777</v>
      </c>
      <c r="X633" s="9">
        <v>21.806407</v>
      </c>
      <c r="Y633" s="11">
        <v>2.4364E-2</v>
      </c>
      <c r="Z633" s="11">
        <v>-1.3025059999999999</v>
      </c>
      <c r="AA633" s="11">
        <v>2.9021999999999999E-2</v>
      </c>
      <c r="AB633">
        <v>0.121818</v>
      </c>
      <c r="AC633">
        <v>-6.5125320000000002</v>
      </c>
      <c r="AD633">
        <v>0.14511199999999999</v>
      </c>
      <c r="AE633" s="3" t="s">
        <v>1759</v>
      </c>
      <c r="AF633" s="3" t="s">
        <v>1754</v>
      </c>
      <c r="AG633" s="3" t="s">
        <v>1777</v>
      </c>
      <c r="AH633" s="3" t="s">
        <v>2420</v>
      </c>
    </row>
    <row r="634" spans="1:34" x14ac:dyDescent="0.2">
      <c r="A634" s="3" t="s">
        <v>700</v>
      </c>
      <c r="B634">
        <v>3779461692.3636642</v>
      </c>
      <c r="C634">
        <f t="shared" si="9"/>
        <v>9699.0315251350403</v>
      </c>
      <c r="D634" s="3" t="s">
        <v>1754</v>
      </c>
      <c r="E634" s="7">
        <v>397.99993356989415</v>
      </c>
      <c r="F634" s="7">
        <v>-450.40019576884686</v>
      </c>
      <c r="G634" s="7">
        <v>302.50012576409551</v>
      </c>
      <c r="H634" s="3" t="s">
        <v>1759</v>
      </c>
      <c r="I634">
        <v>3779461689.6106257</v>
      </c>
      <c r="J634">
        <v>3779461692.3178792</v>
      </c>
      <c r="K634">
        <v>1.4357349872589111</v>
      </c>
      <c r="L634">
        <v>5.0430002212524414</v>
      </c>
      <c r="M634">
        <v>0</v>
      </c>
      <c r="N634" s="3" t="s">
        <v>1759</v>
      </c>
      <c r="O634">
        <v>0</v>
      </c>
      <c r="P634">
        <v>50</v>
      </c>
      <c r="Q634">
        <v>3779461692.2807989</v>
      </c>
      <c r="R634" s="3" t="s">
        <v>1759</v>
      </c>
      <c r="S634" s="3" t="s">
        <v>700</v>
      </c>
      <c r="T634">
        <v>50</v>
      </c>
      <c r="U634" s="3" t="s">
        <v>1773</v>
      </c>
      <c r="V634" s="3" t="s">
        <v>1775</v>
      </c>
      <c r="W634" s="3" t="s">
        <v>1777</v>
      </c>
      <c r="X634" s="9">
        <v>21.811077999999998</v>
      </c>
      <c r="Y634" s="11">
        <v>2.6842999999999999E-2</v>
      </c>
      <c r="Z634" s="11">
        <v>-1.2826679999999999</v>
      </c>
      <c r="AA634" s="11">
        <v>2.7193999999999999E-2</v>
      </c>
      <c r="AB634">
        <v>0.134215</v>
      </c>
      <c r="AC634">
        <v>-6.4133399999999998</v>
      </c>
      <c r="AD634">
        <v>0.13596900000000001</v>
      </c>
      <c r="AE634" s="3" t="s">
        <v>1759</v>
      </c>
      <c r="AF634" s="3" t="s">
        <v>1754</v>
      </c>
      <c r="AG634" s="3" t="s">
        <v>1777</v>
      </c>
      <c r="AH634" s="3" t="s">
        <v>2421</v>
      </c>
    </row>
    <row r="635" spans="1:34" x14ac:dyDescent="0.2">
      <c r="A635" s="3" t="s">
        <v>701</v>
      </c>
      <c r="B635">
        <v>3779461703.1241422</v>
      </c>
      <c r="C635">
        <f t="shared" si="9"/>
        <v>9709.7920031547546</v>
      </c>
      <c r="D635" s="3" t="s">
        <v>1754</v>
      </c>
      <c r="E635" s="7">
        <v>397.9999118430942</v>
      </c>
      <c r="F635" s="7">
        <v>-450.40010959054689</v>
      </c>
      <c r="G635" s="7">
        <v>307.50013931859553</v>
      </c>
      <c r="H635" s="3" t="s">
        <v>1759</v>
      </c>
      <c r="I635">
        <v>3779461700.3356814</v>
      </c>
      <c r="J635">
        <v>3779461703.0814862</v>
      </c>
      <c r="K635">
        <v>1.4357349872589111</v>
      </c>
      <c r="L635">
        <v>5.0440001487731934</v>
      </c>
      <c r="M635">
        <v>0</v>
      </c>
      <c r="N635" s="3" t="s">
        <v>1759</v>
      </c>
      <c r="O635">
        <v>0</v>
      </c>
      <c r="P635">
        <v>50</v>
      </c>
      <c r="Q635">
        <v>3779461703.065495</v>
      </c>
      <c r="R635" s="3" t="s">
        <v>1759</v>
      </c>
      <c r="S635" s="3" t="s">
        <v>701</v>
      </c>
      <c r="T635">
        <v>50</v>
      </c>
      <c r="U635" s="3" t="s">
        <v>1773</v>
      </c>
      <c r="V635" s="3" t="s">
        <v>1775</v>
      </c>
      <c r="W635" s="3" t="s">
        <v>1777</v>
      </c>
      <c r="X635" s="9">
        <v>21.817219999999999</v>
      </c>
      <c r="Y635" s="11">
        <v>2.6185E-2</v>
      </c>
      <c r="Z635" s="11">
        <v>-1.2618510000000001</v>
      </c>
      <c r="AA635" s="11">
        <v>2.5484E-2</v>
      </c>
      <c r="AB635">
        <v>0.13092500000000001</v>
      </c>
      <c r="AC635">
        <v>-6.3092569999999997</v>
      </c>
      <c r="AD635">
        <v>0.12742200000000001</v>
      </c>
      <c r="AE635" s="3" t="s">
        <v>1759</v>
      </c>
      <c r="AF635" s="3" t="s">
        <v>1754</v>
      </c>
      <c r="AG635" s="3" t="s">
        <v>1777</v>
      </c>
      <c r="AH635" s="3" t="s">
        <v>2422</v>
      </c>
    </row>
    <row r="636" spans="1:34" x14ac:dyDescent="0.2">
      <c r="A636" s="3" t="s">
        <v>702</v>
      </c>
      <c r="B636">
        <v>3779461713.7891631</v>
      </c>
      <c r="C636">
        <f t="shared" si="9"/>
        <v>9720.4570240974426</v>
      </c>
      <c r="D636" s="3" t="s">
        <v>1754</v>
      </c>
      <c r="E636" s="7">
        <v>398.00021549329415</v>
      </c>
      <c r="F636" s="7">
        <v>-450.40002325594685</v>
      </c>
      <c r="G636" s="7">
        <v>312.50014571009547</v>
      </c>
      <c r="H636" s="3" t="s">
        <v>1759</v>
      </c>
      <c r="I636">
        <v>3779461711.0493178</v>
      </c>
      <c r="J636">
        <v>3779461713.7440672</v>
      </c>
      <c r="K636">
        <v>1.4357349872589111</v>
      </c>
      <c r="L636">
        <v>5.0359997749328613</v>
      </c>
      <c r="M636">
        <v>0</v>
      </c>
      <c r="N636" s="3" t="s">
        <v>1759</v>
      </c>
      <c r="O636">
        <v>0</v>
      </c>
      <c r="P636">
        <v>50</v>
      </c>
      <c r="Q636">
        <v>3779461713.7110839</v>
      </c>
      <c r="R636" s="3" t="s">
        <v>1759</v>
      </c>
      <c r="S636" s="3" t="s">
        <v>702</v>
      </c>
      <c r="T636">
        <v>50</v>
      </c>
      <c r="U636" s="3" t="s">
        <v>1773</v>
      </c>
      <c r="V636" s="3" t="s">
        <v>1775</v>
      </c>
      <c r="W636" s="3" t="s">
        <v>1777</v>
      </c>
      <c r="X636" s="9">
        <v>21.813863999999999</v>
      </c>
      <c r="Y636" s="11">
        <v>2.3841999999999999E-2</v>
      </c>
      <c r="Z636" s="11">
        <v>-1.244137</v>
      </c>
      <c r="AA636" s="11">
        <v>2.4143000000000001E-2</v>
      </c>
      <c r="AB636">
        <v>0.119212</v>
      </c>
      <c r="AC636">
        <v>-6.2206840000000003</v>
      </c>
      <c r="AD636">
        <v>0.120715</v>
      </c>
      <c r="AE636" s="3" t="s">
        <v>1759</v>
      </c>
      <c r="AF636" s="3" t="s">
        <v>1754</v>
      </c>
      <c r="AG636" s="3" t="s">
        <v>1777</v>
      </c>
      <c r="AH636" s="3" t="s">
        <v>2423</v>
      </c>
    </row>
    <row r="637" spans="1:34" x14ac:dyDescent="0.2">
      <c r="A637" s="3" t="s">
        <v>703</v>
      </c>
      <c r="B637">
        <v>3779461724.4966192</v>
      </c>
      <c r="C637">
        <f t="shared" si="9"/>
        <v>9731.1644802093506</v>
      </c>
      <c r="D637" s="3" t="s">
        <v>1754</v>
      </c>
      <c r="E637" s="7">
        <v>397.9999904919942</v>
      </c>
      <c r="F637" s="7">
        <v>-450.40018656124687</v>
      </c>
      <c r="G637" s="7">
        <v>317.49920574209546</v>
      </c>
      <c r="H637" s="3" t="s">
        <v>1759</v>
      </c>
      <c r="I637">
        <v>3779461721.7265215</v>
      </c>
      <c r="J637">
        <v>3779461724.4586015</v>
      </c>
      <c r="K637">
        <v>1.4357349872589111</v>
      </c>
      <c r="L637">
        <v>5.0409998893737793</v>
      </c>
      <c r="M637">
        <v>0</v>
      </c>
      <c r="N637" s="3" t="s">
        <v>1759</v>
      </c>
      <c r="O637">
        <v>0</v>
      </c>
      <c r="P637">
        <v>50</v>
      </c>
      <c r="Q637">
        <v>3779461724.4295988</v>
      </c>
      <c r="R637" s="3" t="s">
        <v>1759</v>
      </c>
      <c r="S637" s="3" t="s">
        <v>703</v>
      </c>
      <c r="T637">
        <v>50</v>
      </c>
      <c r="U637" s="3" t="s">
        <v>1773</v>
      </c>
      <c r="V637" s="3" t="s">
        <v>1775</v>
      </c>
      <c r="W637" s="3" t="s">
        <v>1777</v>
      </c>
      <c r="X637" s="9">
        <v>21.800211999999998</v>
      </c>
      <c r="Y637" s="11">
        <v>2.1888999999999999E-2</v>
      </c>
      <c r="Z637" s="11">
        <v>-1.2313369999999999</v>
      </c>
      <c r="AA637" s="11">
        <v>2.3061999999999999E-2</v>
      </c>
      <c r="AB637">
        <v>0.109447</v>
      </c>
      <c r="AC637">
        <v>-6.1566830000000001</v>
      </c>
      <c r="AD637">
        <v>0.11530899999999999</v>
      </c>
      <c r="AE637" s="3" t="s">
        <v>1759</v>
      </c>
      <c r="AF637" s="3" t="s">
        <v>1754</v>
      </c>
      <c r="AG637" s="3" t="s">
        <v>1777</v>
      </c>
      <c r="AH637" s="3" t="s">
        <v>2424</v>
      </c>
    </row>
    <row r="638" spans="1:34" x14ac:dyDescent="0.2">
      <c r="A638" s="3" t="s">
        <v>704</v>
      </c>
      <c r="B638">
        <v>3779461735.113935</v>
      </c>
      <c r="C638">
        <f t="shared" si="9"/>
        <v>9741.7817959785461</v>
      </c>
      <c r="D638" s="3" t="s">
        <v>1754</v>
      </c>
      <c r="E638" s="7">
        <v>397.9998932363942</v>
      </c>
      <c r="F638" s="7">
        <v>-450.39978055364685</v>
      </c>
      <c r="G638" s="7">
        <v>322.49955732459551</v>
      </c>
      <c r="H638" s="3" t="s">
        <v>1759</v>
      </c>
      <c r="I638">
        <v>3779461732.3303151</v>
      </c>
      <c r="J638">
        <v>3779461735.0449729</v>
      </c>
      <c r="K638">
        <v>1.4357349872589111</v>
      </c>
      <c r="L638">
        <v>5.0380001068115234</v>
      </c>
      <c r="M638">
        <v>0</v>
      </c>
      <c r="N638" s="3" t="s">
        <v>1759</v>
      </c>
      <c r="O638">
        <v>0</v>
      </c>
      <c r="P638">
        <v>50</v>
      </c>
      <c r="Q638">
        <v>3779461735.0179892</v>
      </c>
      <c r="R638" s="3" t="s">
        <v>1759</v>
      </c>
      <c r="S638" s="3" t="s">
        <v>704</v>
      </c>
      <c r="T638">
        <v>50</v>
      </c>
      <c r="U638" s="3" t="s">
        <v>1773</v>
      </c>
      <c r="V638" s="3" t="s">
        <v>1775</v>
      </c>
      <c r="W638" s="3" t="s">
        <v>1777</v>
      </c>
      <c r="X638" s="9">
        <v>21.807100999999999</v>
      </c>
      <c r="Y638" s="11">
        <v>2.1215000000000001E-2</v>
      </c>
      <c r="Z638" s="11">
        <v>-1.2214750000000001</v>
      </c>
      <c r="AA638" s="11">
        <v>2.2339999999999999E-2</v>
      </c>
      <c r="AB638">
        <v>0.106074</v>
      </c>
      <c r="AC638">
        <v>-6.1073729999999999</v>
      </c>
      <c r="AD638">
        <v>0.11169800000000001</v>
      </c>
      <c r="AE638" s="3" t="s">
        <v>1759</v>
      </c>
      <c r="AF638" s="3" t="s">
        <v>1754</v>
      </c>
      <c r="AG638" s="3" t="s">
        <v>1777</v>
      </c>
      <c r="AH638" s="3" t="s">
        <v>2425</v>
      </c>
    </row>
    <row r="639" spans="1:34" x14ac:dyDescent="0.2">
      <c r="A639" s="3" t="s">
        <v>705</v>
      </c>
      <c r="B639">
        <v>3779461745.9411569</v>
      </c>
      <c r="C639">
        <f t="shared" si="9"/>
        <v>9752.6090178489685</v>
      </c>
      <c r="D639" s="3" t="s">
        <v>1754</v>
      </c>
      <c r="E639" s="7">
        <v>397.99992936129422</v>
      </c>
      <c r="F639" s="7">
        <v>-450.39990105134683</v>
      </c>
      <c r="G639" s="7">
        <v>327.5001723940955</v>
      </c>
      <c r="H639" s="3" t="s">
        <v>1759</v>
      </c>
      <c r="I639">
        <v>3779461743.1251416</v>
      </c>
      <c r="J639">
        <v>3779461745.8911886</v>
      </c>
      <c r="K639">
        <v>1.4357349872589111</v>
      </c>
      <c r="L639">
        <v>5.0380001068115234</v>
      </c>
      <c r="M639">
        <v>0</v>
      </c>
      <c r="N639" s="3" t="s">
        <v>1759</v>
      </c>
      <c r="O639">
        <v>0</v>
      </c>
      <c r="P639">
        <v>50</v>
      </c>
      <c r="Q639">
        <v>3779461745.8651991</v>
      </c>
      <c r="R639" s="3" t="s">
        <v>1759</v>
      </c>
      <c r="S639" s="3" t="s">
        <v>705</v>
      </c>
      <c r="T639">
        <v>50</v>
      </c>
      <c r="U639" s="3" t="s">
        <v>1773</v>
      </c>
      <c r="V639" s="3" t="s">
        <v>1775</v>
      </c>
      <c r="W639" s="3" t="s">
        <v>1777</v>
      </c>
      <c r="X639" s="9">
        <v>21.807117999999999</v>
      </c>
      <c r="Y639" s="11">
        <v>2.1995000000000001E-2</v>
      </c>
      <c r="Z639" s="11">
        <v>-1.2116279999999999</v>
      </c>
      <c r="AA639" s="11">
        <v>2.1715000000000002E-2</v>
      </c>
      <c r="AB639">
        <v>0.109973</v>
      </c>
      <c r="AC639">
        <v>-6.0581389999999997</v>
      </c>
      <c r="AD639">
        <v>0.108574</v>
      </c>
      <c r="AE639" s="3" t="s">
        <v>1759</v>
      </c>
      <c r="AF639" s="3" t="s">
        <v>1754</v>
      </c>
      <c r="AG639" s="3" t="s">
        <v>1777</v>
      </c>
      <c r="AH639" s="3" t="s">
        <v>2426</v>
      </c>
    </row>
    <row r="640" spans="1:34" x14ac:dyDescent="0.2">
      <c r="A640" s="3" t="s">
        <v>706</v>
      </c>
      <c r="B640">
        <v>3779461756.6751385</v>
      </c>
      <c r="C640">
        <f t="shared" si="9"/>
        <v>9763.342999458313</v>
      </c>
      <c r="D640" s="3" t="s">
        <v>1754</v>
      </c>
      <c r="E640" s="7">
        <v>398.00010671109419</v>
      </c>
      <c r="F640" s="7">
        <v>-450.40008300318016</v>
      </c>
      <c r="G640" s="7">
        <v>332.50010131659553</v>
      </c>
      <c r="H640" s="3" t="s">
        <v>1759</v>
      </c>
      <c r="I640">
        <v>3779461753.9126015</v>
      </c>
      <c r="J640">
        <v>3779461756.6345625</v>
      </c>
      <c r="K640">
        <v>1.4357349872589111</v>
      </c>
      <c r="L640">
        <v>5.0440001487731934</v>
      </c>
      <c r="M640">
        <v>0</v>
      </c>
      <c r="N640" s="3" t="s">
        <v>1759</v>
      </c>
      <c r="O640">
        <v>0</v>
      </c>
      <c r="P640">
        <v>50</v>
      </c>
      <c r="Q640">
        <v>3779461756.6095738</v>
      </c>
      <c r="R640" s="3" t="s">
        <v>1759</v>
      </c>
      <c r="S640" s="3" t="s">
        <v>706</v>
      </c>
      <c r="T640">
        <v>50</v>
      </c>
      <c r="U640" s="3" t="s">
        <v>1773</v>
      </c>
      <c r="V640" s="3" t="s">
        <v>1775</v>
      </c>
      <c r="W640" s="3" t="s">
        <v>1777</v>
      </c>
      <c r="X640" s="9">
        <v>21.800229000000002</v>
      </c>
      <c r="Y640" s="11">
        <v>2.3872000000000001E-2</v>
      </c>
      <c r="Z640" s="11">
        <v>-1.1992160000000001</v>
      </c>
      <c r="AA640" s="11">
        <v>2.1128999999999998E-2</v>
      </c>
      <c r="AB640">
        <v>0.11935900000000001</v>
      </c>
      <c r="AC640">
        <v>-5.9960779999999998</v>
      </c>
      <c r="AD640">
        <v>0.105643</v>
      </c>
      <c r="AE640" s="3" t="s">
        <v>1759</v>
      </c>
      <c r="AF640" s="3" t="s">
        <v>1754</v>
      </c>
      <c r="AG640" s="3" t="s">
        <v>1777</v>
      </c>
      <c r="AH640" s="3" t="s">
        <v>2427</v>
      </c>
    </row>
    <row r="641" spans="1:34" x14ac:dyDescent="0.2">
      <c r="A641" s="3" t="s">
        <v>707</v>
      </c>
      <c r="B641">
        <v>3779461767.3725824</v>
      </c>
      <c r="C641">
        <f t="shared" si="9"/>
        <v>9774.0404434204102</v>
      </c>
      <c r="D641" s="3" t="s">
        <v>1754</v>
      </c>
      <c r="E641" s="7">
        <v>397.99975597469421</v>
      </c>
      <c r="F641" s="7">
        <v>-450.40018285034682</v>
      </c>
      <c r="G641" s="7">
        <v>337.49975238809549</v>
      </c>
      <c r="H641" s="3" t="s">
        <v>1759</v>
      </c>
      <c r="I641">
        <v>3779461764.6109929</v>
      </c>
      <c r="J641">
        <v>3779461767.33568</v>
      </c>
      <c r="K641">
        <v>1.4357349872589111</v>
      </c>
      <c r="L641">
        <v>5.0349998474121094</v>
      </c>
      <c r="M641">
        <v>0</v>
      </c>
      <c r="N641" s="3" t="s">
        <v>1759</v>
      </c>
      <c r="O641">
        <v>0</v>
      </c>
      <c r="P641">
        <v>50</v>
      </c>
      <c r="Q641">
        <v>3779461767.318676</v>
      </c>
      <c r="R641" s="3" t="s">
        <v>1759</v>
      </c>
      <c r="S641" s="3" t="s">
        <v>707</v>
      </c>
      <c r="T641">
        <v>50</v>
      </c>
      <c r="U641" s="3" t="s">
        <v>1773</v>
      </c>
      <c r="V641" s="3" t="s">
        <v>1775</v>
      </c>
      <c r="W641" s="3" t="s">
        <v>1777</v>
      </c>
      <c r="X641" s="9">
        <v>21.818567999999999</v>
      </c>
      <c r="Y641" s="11">
        <v>2.6603000000000002E-2</v>
      </c>
      <c r="Z641" s="11">
        <v>-1.1827639999999999</v>
      </c>
      <c r="AA641" s="11">
        <v>2.0490999999999999E-2</v>
      </c>
      <c r="AB641">
        <v>0.13301399999999999</v>
      </c>
      <c r="AC641">
        <v>-5.9138190000000002</v>
      </c>
      <c r="AD641">
        <v>0.10245600000000001</v>
      </c>
      <c r="AE641" s="3" t="s">
        <v>1759</v>
      </c>
      <c r="AF641" s="3" t="s">
        <v>1754</v>
      </c>
      <c r="AG641" s="3" t="s">
        <v>1777</v>
      </c>
      <c r="AH641" s="3" t="s">
        <v>2428</v>
      </c>
    </row>
    <row r="642" spans="1:34" x14ac:dyDescent="0.2">
      <c r="A642" s="3" t="s">
        <v>708</v>
      </c>
      <c r="B642">
        <v>3779461778.022872</v>
      </c>
      <c r="C642">
        <f t="shared" si="9"/>
        <v>9784.6907329559326</v>
      </c>
      <c r="D642" s="3" t="s">
        <v>1754</v>
      </c>
      <c r="E642" s="7">
        <v>397.99979960189421</v>
      </c>
      <c r="F642" s="7">
        <v>-450.39986372004688</v>
      </c>
      <c r="G642" s="7">
        <v>342.50012436559552</v>
      </c>
      <c r="H642" s="3" t="s">
        <v>1759</v>
      </c>
      <c r="I642">
        <v>3779461775.2477288</v>
      </c>
      <c r="J642">
        <v>3779461777.9849672</v>
      </c>
      <c r="K642">
        <v>1.4357349872589111</v>
      </c>
      <c r="L642">
        <v>5.0359997749328613</v>
      </c>
      <c r="M642">
        <v>0</v>
      </c>
      <c r="N642" s="3" t="s">
        <v>1759</v>
      </c>
      <c r="O642">
        <v>0</v>
      </c>
      <c r="P642">
        <v>50</v>
      </c>
      <c r="Q642">
        <v>3779461777.936995</v>
      </c>
      <c r="R642" s="3" t="s">
        <v>1759</v>
      </c>
      <c r="S642" s="3" t="s">
        <v>708</v>
      </c>
      <c r="T642">
        <v>50</v>
      </c>
      <c r="U642" s="3" t="s">
        <v>1773</v>
      </c>
      <c r="V642" s="3" t="s">
        <v>1775</v>
      </c>
      <c r="W642" s="3" t="s">
        <v>1777</v>
      </c>
      <c r="X642" s="9">
        <v>21.834866000000002</v>
      </c>
      <c r="Y642" s="11">
        <v>2.9755E-2</v>
      </c>
      <c r="Z642" s="11">
        <v>-1.159573</v>
      </c>
      <c r="AA642" s="11">
        <v>1.9751999999999999E-2</v>
      </c>
      <c r="AB642">
        <v>0.14877599999999999</v>
      </c>
      <c r="AC642">
        <v>-5.797866</v>
      </c>
      <c r="AD642">
        <v>9.8762000000000003E-2</v>
      </c>
      <c r="AE642" s="3" t="s">
        <v>1759</v>
      </c>
      <c r="AF642" s="3" t="s">
        <v>1754</v>
      </c>
      <c r="AG642" s="3" t="s">
        <v>1777</v>
      </c>
      <c r="AH642" s="3" t="s">
        <v>2429</v>
      </c>
    </row>
    <row r="643" spans="1:34" x14ac:dyDescent="0.2">
      <c r="A643" s="3" t="s">
        <v>709</v>
      </c>
      <c r="B643">
        <v>3779461788.7132449</v>
      </c>
      <c r="C643">
        <f t="shared" ref="C643:C706" si="10">B643-$B$2</f>
        <v>9795.3811058998108</v>
      </c>
      <c r="D643" s="3" t="s">
        <v>1754</v>
      </c>
      <c r="E643" s="7">
        <v>397.99943471529423</v>
      </c>
      <c r="F643" s="7">
        <v>-450.40001264334683</v>
      </c>
      <c r="G643" s="7">
        <v>347.4997987145955</v>
      </c>
      <c r="H643" s="3" t="s">
        <v>1759</v>
      </c>
      <c r="I643">
        <v>3779461785.9473639</v>
      </c>
      <c r="J643">
        <v>3779461788.6622601</v>
      </c>
      <c r="K643">
        <v>1.4357349872589111</v>
      </c>
      <c r="L643">
        <v>5.0409998893737793</v>
      </c>
      <c r="M643">
        <v>0</v>
      </c>
      <c r="N643" s="3" t="s">
        <v>1759</v>
      </c>
      <c r="O643">
        <v>0</v>
      </c>
      <c r="P643">
        <v>50</v>
      </c>
      <c r="Q643">
        <v>3779461788.6362739</v>
      </c>
      <c r="R643" s="3" t="s">
        <v>1759</v>
      </c>
      <c r="S643" s="3" t="s">
        <v>709</v>
      </c>
      <c r="T643">
        <v>50</v>
      </c>
      <c r="U643" s="3" t="s">
        <v>1773</v>
      </c>
      <c r="V643" s="3" t="s">
        <v>1775</v>
      </c>
      <c r="W643" s="3" t="s">
        <v>1777</v>
      </c>
      <c r="X643" s="9">
        <v>21.834500999999999</v>
      </c>
      <c r="Y643" s="11">
        <v>3.2447999999999998E-2</v>
      </c>
      <c r="Z643" s="11">
        <v>-1.1305700000000001</v>
      </c>
      <c r="AA643" s="11">
        <v>1.9049E-2</v>
      </c>
      <c r="AB643">
        <v>0.162241</v>
      </c>
      <c r="AC643">
        <v>-5.6528489999999998</v>
      </c>
      <c r="AD643">
        <v>9.5246999999999998E-2</v>
      </c>
      <c r="AE643" s="3" t="s">
        <v>1759</v>
      </c>
      <c r="AF643" s="3" t="s">
        <v>1754</v>
      </c>
      <c r="AG643" s="3" t="s">
        <v>1777</v>
      </c>
      <c r="AH643" s="3" t="s">
        <v>2430</v>
      </c>
    </row>
    <row r="644" spans="1:34" x14ac:dyDescent="0.2">
      <c r="A644" s="3" t="s">
        <v>710</v>
      </c>
      <c r="B644">
        <v>3779461799.27106</v>
      </c>
      <c r="C644">
        <f t="shared" si="10"/>
        <v>9805.9389209747314</v>
      </c>
      <c r="D644" s="3" t="s">
        <v>1754</v>
      </c>
      <c r="E644" s="7">
        <v>397.9998600970942</v>
      </c>
      <c r="F644" s="7">
        <v>-450.39994992264684</v>
      </c>
      <c r="G644" s="7">
        <v>352.49984137459546</v>
      </c>
      <c r="H644" s="3" t="s">
        <v>1759</v>
      </c>
      <c r="I644">
        <v>3779461796.5457063</v>
      </c>
      <c r="J644">
        <v>3779461799.2324128</v>
      </c>
      <c r="K644">
        <v>1.4357349872589111</v>
      </c>
      <c r="L644">
        <v>5.0359997749328613</v>
      </c>
      <c r="M644">
        <v>0</v>
      </c>
      <c r="N644" s="3" t="s">
        <v>1759</v>
      </c>
      <c r="O644">
        <v>0</v>
      </c>
      <c r="P644">
        <v>50</v>
      </c>
      <c r="Q644">
        <v>3779461799.2114239</v>
      </c>
      <c r="R644" s="3" t="s">
        <v>1759</v>
      </c>
      <c r="S644" s="3" t="s">
        <v>710</v>
      </c>
      <c r="T644">
        <v>50</v>
      </c>
      <c r="U644" s="3" t="s">
        <v>1773</v>
      </c>
      <c r="V644" s="3" t="s">
        <v>1775</v>
      </c>
      <c r="W644" s="3" t="s">
        <v>1777</v>
      </c>
      <c r="X644" s="9">
        <v>21.838291000000002</v>
      </c>
      <c r="Y644" s="11">
        <v>3.4397999999999998E-2</v>
      </c>
      <c r="Z644" s="11">
        <v>-1.096546</v>
      </c>
      <c r="AA644" s="11">
        <v>1.8315999999999999E-2</v>
      </c>
      <c r="AB644">
        <v>0.17199</v>
      </c>
      <c r="AC644">
        <v>-5.4827300000000001</v>
      </c>
      <c r="AD644">
        <v>9.1578000000000007E-2</v>
      </c>
      <c r="AE644" s="3" t="s">
        <v>1759</v>
      </c>
      <c r="AF644" s="3" t="s">
        <v>1754</v>
      </c>
      <c r="AG644" s="3" t="s">
        <v>1777</v>
      </c>
      <c r="AH644" s="3" t="s">
        <v>2431</v>
      </c>
    </row>
    <row r="645" spans="1:34" x14ac:dyDescent="0.2">
      <c r="A645" s="3" t="s">
        <v>711</v>
      </c>
      <c r="B645">
        <v>3779461809.8510695</v>
      </c>
      <c r="C645">
        <f t="shared" si="10"/>
        <v>9816.5189304351807</v>
      </c>
      <c r="D645" s="3" t="s">
        <v>1754</v>
      </c>
      <c r="E645" s="7">
        <v>397.99988319149423</v>
      </c>
      <c r="F645" s="7">
        <v>-450.40009285394683</v>
      </c>
      <c r="G645" s="7">
        <v>357.49973830759546</v>
      </c>
      <c r="H645" s="3" t="s">
        <v>1759</v>
      </c>
      <c r="I645">
        <v>3779461807.0806599</v>
      </c>
      <c r="J645">
        <v>3779461809.8098912</v>
      </c>
      <c r="K645">
        <v>1.4357349872589111</v>
      </c>
      <c r="L645">
        <v>5.0430002212524414</v>
      </c>
      <c r="M645">
        <v>0</v>
      </c>
      <c r="N645" s="3" t="s">
        <v>1759</v>
      </c>
      <c r="O645">
        <v>0</v>
      </c>
      <c r="P645">
        <v>50</v>
      </c>
      <c r="Q645">
        <v>3779461809.784905</v>
      </c>
      <c r="R645" s="3" t="s">
        <v>1759</v>
      </c>
      <c r="S645" s="3" t="s">
        <v>711</v>
      </c>
      <c r="T645">
        <v>50</v>
      </c>
      <c r="U645" s="3" t="s">
        <v>1773</v>
      </c>
      <c r="V645" s="3" t="s">
        <v>1775</v>
      </c>
      <c r="W645" s="3" t="s">
        <v>1777</v>
      </c>
      <c r="X645" s="9">
        <v>21.867615000000001</v>
      </c>
      <c r="Y645" s="11">
        <v>3.5046000000000001E-2</v>
      </c>
      <c r="Z645" s="11">
        <v>-1.059164</v>
      </c>
      <c r="AA645" s="11">
        <v>1.7486000000000002E-2</v>
      </c>
      <c r="AB645">
        <v>0.175229</v>
      </c>
      <c r="AC645">
        <v>-5.2958189999999998</v>
      </c>
      <c r="AD645">
        <v>8.7430999999999995E-2</v>
      </c>
      <c r="AE645" s="3" t="s">
        <v>1759</v>
      </c>
      <c r="AF645" s="3" t="s">
        <v>1754</v>
      </c>
      <c r="AG645" s="3" t="s">
        <v>1777</v>
      </c>
      <c r="AH645" s="3" t="s">
        <v>2432</v>
      </c>
    </row>
    <row r="646" spans="1:34" x14ac:dyDescent="0.2">
      <c r="A646" s="3" t="s">
        <v>712</v>
      </c>
      <c r="B646">
        <v>3779461820.4928174</v>
      </c>
      <c r="C646">
        <f t="shared" si="10"/>
        <v>9827.1606783866882</v>
      </c>
      <c r="D646" s="3" t="s">
        <v>1754</v>
      </c>
      <c r="E646" s="7">
        <v>398.00008149919421</v>
      </c>
      <c r="F646" s="7">
        <v>-450.40020864804688</v>
      </c>
      <c r="G646" s="7">
        <v>362.50018172259547</v>
      </c>
      <c r="H646" s="3" t="s">
        <v>1759</v>
      </c>
      <c r="I646">
        <v>3779461817.7200103</v>
      </c>
      <c r="J646">
        <v>3779461820.4348369</v>
      </c>
      <c r="K646">
        <v>1.4357349872589111</v>
      </c>
      <c r="L646">
        <v>5.0359997749328613</v>
      </c>
      <c r="M646">
        <v>0</v>
      </c>
      <c r="N646" s="3" t="s">
        <v>1759</v>
      </c>
      <c r="O646">
        <v>0</v>
      </c>
      <c r="P646">
        <v>50</v>
      </c>
      <c r="Q646">
        <v>3779461820.4061179</v>
      </c>
      <c r="R646" s="3" t="s">
        <v>1759</v>
      </c>
      <c r="S646" s="3" t="s">
        <v>712</v>
      </c>
      <c r="T646">
        <v>50</v>
      </c>
      <c r="U646" s="3" t="s">
        <v>1773</v>
      </c>
      <c r="V646" s="3" t="s">
        <v>1775</v>
      </c>
      <c r="W646" s="3" t="s">
        <v>1777</v>
      </c>
      <c r="X646" s="9">
        <v>21.872672000000001</v>
      </c>
      <c r="Y646" s="11">
        <v>3.5123000000000001E-2</v>
      </c>
      <c r="Z646" s="11">
        <v>-1.0205789999999999</v>
      </c>
      <c r="AA646" s="11">
        <v>1.6792000000000001E-2</v>
      </c>
      <c r="AB646">
        <v>0.17561399999999999</v>
      </c>
      <c r="AC646">
        <v>-5.1028969999999996</v>
      </c>
      <c r="AD646">
        <v>8.3960999999999994E-2</v>
      </c>
      <c r="AE646" s="3" t="s">
        <v>1759</v>
      </c>
      <c r="AF646" s="3" t="s">
        <v>1754</v>
      </c>
      <c r="AG646" s="3" t="s">
        <v>1777</v>
      </c>
      <c r="AH646" s="3" t="s">
        <v>2433</v>
      </c>
    </row>
    <row r="647" spans="1:34" x14ac:dyDescent="0.2">
      <c r="A647" s="3" t="s">
        <v>713</v>
      </c>
      <c r="B647">
        <v>3779461831.1005273</v>
      </c>
      <c r="C647">
        <f t="shared" si="10"/>
        <v>9837.7683882713318</v>
      </c>
      <c r="D647" s="3" t="s">
        <v>1754</v>
      </c>
      <c r="E647" s="7">
        <v>398.00014774779424</v>
      </c>
      <c r="F647" s="7">
        <v>-450.39991110924683</v>
      </c>
      <c r="G647" s="7">
        <v>367.49987336659547</v>
      </c>
      <c r="H647" s="3" t="s">
        <v>1759</v>
      </c>
      <c r="I647">
        <v>3779461828.3646474</v>
      </c>
      <c r="J647">
        <v>3779461831.0614166</v>
      </c>
      <c r="K647">
        <v>1.4357349872589111</v>
      </c>
      <c r="L647">
        <v>5.0390000343322754</v>
      </c>
      <c r="M647">
        <v>0</v>
      </c>
      <c r="N647" s="3" t="s">
        <v>1759</v>
      </c>
      <c r="O647">
        <v>0</v>
      </c>
      <c r="P647">
        <v>50</v>
      </c>
      <c r="Q647">
        <v>3779461831.0374298</v>
      </c>
      <c r="R647" s="3" t="s">
        <v>1759</v>
      </c>
      <c r="S647" s="3" t="s">
        <v>713</v>
      </c>
      <c r="T647">
        <v>50</v>
      </c>
      <c r="U647" s="3" t="s">
        <v>1773</v>
      </c>
      <c r="V647" s="3" t="s">
        <v>1775</v>
      </c>
      <c r="W647" s="3" t="s">
        <v>1777</v>
      </c>
      <c r="X647" s="9">
        <v>21.886043999999998</v>
      </c>
      <c r="Y647" s="11">
        <v>3.5236999999999997E-2</v>
      </c>
      <c r="Z647" s="11">
        <v>-0.98087500000000005</v>
      </c>
      <c r="AA647" s="11">
        <v>1.6230000000000001E-2</v>
      </c>
      <c r="AB647">
        <v>0.17618400000000001</v>
      </c>
      <c r="AC647">
        <v>-4.9043729999999996</v>
      </c>
      <c r="AD647">
        <v>8.115E-2</v>
      </c>
      <c r="AE647" s="3" t="s">
        <v>1759</v>
      </c>
      <c r="AF647" s="3" t="s">
        <v>1754</v>
      </c>
      <c r="AG647" s="3" t="s">
        <v>1777</v>
      </c>
      <c r="AH647" s="3" t="s">
        <v>2434</v>
      </c>
    </row>
    <row r="648" spans="1:34" x14ac:dyDescent="0.2">
      <c r="A648" s="3" t="s">
        <v>714</v>
      </c>
      <c r="B648">
        <v>3779461841.756855</v>
      </c>
      <c r="C648">
        <f t="shared" si="10"/>
        <v>9848.4247159957886</v>
      </c>
      <c r="D648" s="3" t="s">
        <v>1754</v>
      </c>
      <c r="E648" s="7">
        <v>398.0001599848942</v>
      </c>
      <c r="F648" s="7">
        <v>-450.39990744254686</v>
      </c>
      <c r="G648" s="7">
        <v>372.50008737859548</v>
      </c>
      <c r="H648" s="3" t="s">
        <v>1759</v>
      </c>
      <c r="I648">
        <v>3779461838.9878063</v>
      </c>
      <c r="J648">
        <v>3779461841.7203526</v>
      </c>
      <c r="K648">
        <v>1.4357349872589111</v>
      </c>
      <c r="L648">
        <v>5.0349998474121094</v>
      </c>
      <c r="M648">
        <v>0</v>
      </c>
      <c r="N648" s="3" t="s">
        <v>1759</v>
      </c>
      <c r="O648">
        <v>0</v>
      </c>
      <c r="P648">
        <v>50</v>
      </c>
      <c r="Q648">
        <v>3779461841.6953659</v>
      </c>
      <c r="R648" s="3" t="s">
        <v>1759</v>
      </c>
      <c r="S648" s="3" t="s">
        <v>714</v>
      </c>
      <c r="T648">
        <v>50</v>
      </c>
      <c r="U648" s="3" t="s">
        <v>1773</v>
      </c>
      <c r="V648" s="3" t="s">
        <v>1775</v>
      </c>
      <c r="W648" s="3" t="s">
        <v>1777</v>
      </c>
      <c r="X648" s="9">
        <v>21.883953000000002</v>
      </c>
      <c r="Y648" s="11">
        <v>3.5750999999999998E-2</v>
      </c>
      <c r="Z648" s="11">
        <v>-0.93945599999999996</v>
      </c>
      <c r="AA648" s="11">
        <v>1.5549E-2</v>
      </c>
      <c r="AB648">
        <v>0.178757</v>
      </c>
      <c r="AC648">
        <v>-4.6972820000000004</v>
      </c>
      <c r="AD648">
        <v>7.7746999999999997E-2</v>
      </c>
      <c r="AE648" s="3" t="s">
        <v>1759</v>
      </c>
      <c r="AF648" s="3" t="s">
        <v>1754</v>
      </c>
      <c r="AG648" s="3" t="s">
        <v>1777</v>
      </c>
      <c r="AH648" s="3" t="s">
        <v>2435</v>
      </c>
    </row>
    <row r="649" spans="1:34" x14ac:dyDescent="0.2">
      <c r="A649" s="3" t="s">
        <v>715</v>
      </c>
      <c r="B649">
        <v>3779461852.3827186</v>
      </c>
      <c r="C649">
        <f t="shared" si="10"/>
        <v>9859.0505795478821</v>
      </c>
      <c r="D649" s="3" t="s">
        <v>1754</v>
      </c>
      <c r="E649" s="7">
        <v>397.99999123999419</v>
      </c>
      <c r="F649" s="7">
        <v>-450.40023788314687</v>
      </c>
      <c r="G649" s="7">
        <v>377.49955202409552</v>
      </c>
      <c r="H649" s="3" t="s">
        <v>1759</v>
      </c>
      <c r="I649">
        <v>3779461849.6270242</v>
      </c>
      <c r="J649">
        <v>3779461852.3446889</v>
      </c>
      <c r="K649">
        <v>1.4357349872589111</v>
      </c>
      <c r="L649">
        <v>5.0349998474121094</v>
      </c>
      <c r="M649">
        <v>0</v>
      </c>
      <c r="N649" s="3" t="s">
        <v>1759</v>
      </c>
      <c r="O649">
        <v>0</v>
      </c>
      <c r="P649">
        <v>50</v>
      </c>
      <c r="Q649">
        <v>3779461852.3237071</v>
      </c>
      <c r="R649" s="3" t="s">
        <v>1759</v>
      </c>
      <c r="S649" s="3" t="s">
        <v>715</v>
      </c>
      <c r="T649">
        <v>50</v>
      </c>
      <c r="U649" s="3" t="s">
        <v>1773</v>
      </c>
      <c r="V649" s="3" t="s">
        <v>1775</v>
      </c>
      <c r="W649" s="3" t="s">
        <v>1777</v>
      </c>
      <c r="X649" s="9">
        <v>21.900216</v>
      </c>
      <c r="Y649" s="11">
        <v>3.7436999999999998E-2</v>
      </c>
      <c r="Z649" s="11">
        <v>-0.89453300000000002</v>
      </c>
      <c r="AA649" s="11">
        <v>1.4801E-2</v>
      </c>
      <c r="AB649">
        <v>0.18718499999999999</v>
      </c>
      <c r="AC649">
        <v>-4.472664</v>
      </c>
      <c r="AD649">
        <v>7.4005000000000001E-2</v>
      </c>
      <c r="AE649" s="3" t="s">
        <v>1759</v>
      </c>
      <c r="AF649" s="3" t="s">
        <v>1754</v>
      </c>
      <c r="AG649" s="3" t="s">
        <v>1777</v>
      </c>
      <c r="AH649" s="3" t="s">
        <v>2436</v>
      </c>
    </row>
    <row r="650" spans="1:34" x14ac:dyDescent="0.2">
      <c r="A650" s="3" t="s">
        <v>716</v>
      </c>
      <c r="B650">
        <v>3779461862.9870214</v>
      </c>
      <c r="C650">
        <f t="shared" si="10"/>
        <v>9869.6548824310303</v>
      </c>
      <c r="D650" s="3" t="s">
        <v>1754</v>
      </c>
      <c r="E650" s="7">
        <v>397.99992279509422</v>
      </c>
      <c r="F650" s="7">
        <v>-450.40023208634682</v>
      </c>
      <c r="G650" s="7">
        <v>382.50019534909552</v>
      </c>
      <c r="H650" s="3" t="s">
        <v>1759</v>
      </c>
      <c r="I650">
        <v>3779461860.2245798</v>
      </c>
      <c r="J650">
        <v>3779461862.943728</v>
      </c>
      <c r="K650">
        <v>1.4357349872589111</v>
      </c>
      <c r="L650">
        <v>5.0390000343322754</v>
      </c>
      <c r="M650">
        <v>0</v>
      </c>
      <c r="N650" s="3" t="s">
        <v>1759</v>
      </c>
      <c r="O650">
        <v>0</v>
      </c>
      <c r="P650">
        <v>50</v>
      </c>
      <c r="Q650">
        <v>3779461862.921339</v>
      </c>
      <c r="R650" s="3" t="s">
        <v>1759</v>
      </c>
      <c r="S650" s="3" t="s">
        <v>716</v>
      </c>
      <c r="T650">
        <v>50</v>
      </c>
      <c r="U650" s="3" t="s">
        <v>1773</v>
      </c>
      <c r="V650" s="3" t="s">
        <v>1775</v>
      </c>
      <c r="W650" s="3" t="s">
        <v>1777</v>
      </c>
      <c r="X650" s="9">
        <v>21.920912999999999</v>
      </c>
      <c r="Y650" s="11">
        <v>3.9411000000000002E-2</v>
      </c>
      <c r="Z650" s="11">
        <v>-0.84479099999999996</v>
      </c>
      <c r="AA650" s="11">
        <v>1.4099E-2</v>
      </c>
      <c r="AB650">
        <v>0.19705500000000001</v>
      </c>
      <c r="AC650">
        <v>-4.2239550000000001</v>
      </c>
      <c r="AD650">
        <v>7.0493E-2</v>
      </c>
      <c r="AE650" s="3" t="s">
        <v>1759</v>
      </c>
      <c r="AF650" s="3" t="s">
        <v>1754</v>
      </c>
      <c r="AG650" s="3" t="s">
        <v>1777</v>
      </c>
      <c r="AH650" s="3" t="s">
        <v>2437</v>
      </c>
    </row>
    <row r="651" spans="1:34" x14ac:dyDescent="0.2">
      <c r="A651" s="3" t="s">
        <v>717</v>
      </c>
      <c r="B651">
        <v>3779461873.5949216</v>
      </c>
      <c r="C651">
        <f t="shared" si="10"/>
        <v>9880.2627825737</v>
      </c>
      <c r="D651" s="3" t="s">
        <v>1754</v>
      </c>
      <c r="E651" s="7">
        <v>397.99984538619418</v>
      </c>
      <c r="F651" s="7">
        <v>-450.40003095304689</v>
      </c>
      <c r="G651" s="7">
        <v>387.4999786980955</v>
      </c>
      <c r="H651" s="3" t="s">
        <v>1759</v>
      </c>
      <c r="I651">
        <v>3779461870.8665662</v>
      </c>
      <c r="J651">
        <v>3779461873.5574312</v>
      </c>
      <c r="K651">
        <v>1.4357349872589111</v>
      </c>
      <c r="L651">
        <v>5.0380001068115234</v>
      </c>
      <c r="M651">
        <v>0</v>
      </c>
      <c r="N651" s="3" t="s">
        <v>1759</v>
      </c>
      <c r="O651">
        <v>0</v>
      </c>
      <c r="P651">
        <v>50</v>
      </c>
      <c r="Q651">
        <v>3779461873.539269</v>
      </c>
      <c r="R651" s="3" t="s">
        <v>1759</v>
      </c>
      <c r="S651" s="3" t="s">
        <v>717</v>
      </c>
      <c r="T651">
        <v>50</v>
      </c>
      <c r="U651" s="3" t="s">
        <v>1773</v>
      </c>
      <c r="V651" s="3" t="s">
        <v>1775</v>
      </c>
      <c r="W651" s="3" t="s">
        <v>1777</v>
      </c>
      <c r="X651" s="9">
        <v>21.936548999999999</v>
      </c>
      <c r="Y651" s="11">
        <v>4.2014000000000003E-2</v>
      </c>
      <c r="Z651" s="11">
        <v>-0.78880300000000003</v>
      </c>
      <c r="AA651" s="11">
        <v>1.3233E-2</v>
      </c>
      <c r="AB651">
        <v>0.21007100000000001</v>
      </c>
      <c r="AC651">
        <v>-3.9440140000000001</v>
      </c>
      <c r="AD651">
        <v>6.6163E-2</v>
      </c>
      <c r="AE651" s="3" t="s">
        <v>1759</v>
      </c>
      <c r="AF651" s="3" t="s">
        <v>1754</v>
      </c>
      <c r="AG651" s="3" t="s">
        <v>1777</v>
      </c>
      <c r="AH651" s="3" t="s">
        <v>2438</v>
      </c>
    </row>
    <row r="652" spans="1:34" x14ac:dyDescent="0.2">
      <c r="A652" s="3" t="s">
        <v>718</v>
      </c>
      <c r="B652">
        <v>3779461884.2927442</v>
      </c>
      <c r="C652">
        <f t="shared" si="10"/>
        <v>9890.9606051445007</v>
      </c>
      <c r="D652" s="3" t="s">
        <v>1754</v>
      </c>
      <c r="E652" s="7">
        <v>397.99995893329424</v>
      </c>
      <c r="F652" s="7">
        <v>-450.39999613378018</v>
      </c>
      <c r="G652" s="7">
        <v>392.49975043259548</v>
      </c>
      <c r="H652" s="3" t="s">
        <v>1759</v>
      </c>
      <c r="I652">
        <v>3779461881.5150514</v>
      </c>
      <c r="J652">
        <v>3779461884.2394104</v>
      </c>
      <c r="K652">
        <v>1.4357349872589111</v>
      </c>
      <c r="L652">
        <v>5.0460000038146973</v>
      </c>
      <c r="M652">
        <v>0</v>
      </c>
      <c r="N652" s="3" t="s">
        <v>1759</v>
      </c>
      <c r="O652">
        <v>0</v>
      </c>
      <c r="P652">
        <v>50</v>
      </c>
      <c r="Q652">
        <v>3779461884.2124071</v>
      </c>
      <c r="R652" s="3" t="s">
        <v>1759</v>
      </c>
      <c r="S652" s="3" t="s">
        <v>718</v>
      </c>
      <c r="T652">
        <v>50</v>
      </c>
      <c r="U652" s="3" t="s">
        <v>1773</v>
      </c>
      <c r="V652" s="3" t="s">
        <v>1775</v>
      </c>
      <c r="W652" s="3" t="s">
        <v>1777</v>
      </c>
      <c r="X652" s="9">
        <v>21.934964000000001</v>
      </c>
      <c r="Y652" s="11">
        <v>4.4325999999999997E-2</v>
      </c>
      <c r="Z652" s="11">
        <v>-0.72633800000000004</v>
      </c>
      <c r="AA652" s="11">
        <v>1.2243E-2</v>
      </c>
      <c r="AB652">
        <v>0.221632</v>
      </c>
      <c r="AC652">
        <v>-3.6316890000000002</v>
      </c>
      <c r="AD652">
        <v>6.1213999999999998E-2</v>
      </c>
      <c r="AE652" s="3" t="s">
        <v>1759</v>
      </c>
      <c r="AF652" s="3" t="s">
        <v>1754</v>
      </c>
      <c r="AG652" s="3" t="s">
        <v>1777</v>
      </c>
      <c r="AH652" s="3" t="s">
        <v>2439</v>
      </c>
    </row>
    <row r="653" spans="1:34" x14ac:dyDescent="0.2">
      <c r="A653" s="3" t="s">
        <v>719</v>
      </c>
      <c r="B653">
        <v>3779461894.9623895</v>
      </c>
      <c r="C653">
        <f t="shared" si="10"/>
        <v>9901.630250453949</v>
      </c>
      <c r="D653" s="3" t="s">
        <v>1754</v>
      </c>
      <c r="E653" s="7">
        <v>398.00009926249419</v>
      </c>
      <c r="F653" s="7">
        <v>-450.39981601794688</v>
      </c>
      <c r="G653" s="7">
        <v>397.49963503759551</v>
      </c>
      <c r="H653" s="3" t="s">
        <v>1759</v>
      </c>
      <c r="I653">
        <v>3779461892.19068</v>
      </c>
      <c r="J653">
        <v>3779461894.9215393</v>
      </c>
      <c r="K653">
        <v>1.4357349872589111</v>
      </c>
      <c r="L653">
        <v>5.0409998893737793</v>
      </c>
      <c r="M653">
        <v>0</v>
      </c>
      <c r="N653" s="3" t="s">
        <v>1759</v>
      </c>
      <c r="O653">
        <v>0</v>
      </c>
      <c r="P653">
        <v>50</v>
      </c>
      <c r="Q653">
        <v>3779461894.8925562</v>
      </c>
      <c r="R653" s="3" t="s">
        <v>1759</v>
      </c>
      <c r="S653" s="3" t="s">
        <v>719</v>
      </c>
      <c r="T653">
        <v>50</v>
      </c>
      <c r="U653" s="3" t="s">
        <v>1773</v>
      </c>
      <c r="V653" s="3" t="s">
        <v>1775</v>
      </c>
      <c r="W653" s="3" t="s">
        <v>1777</v>
      </c>
      <c r="X653" s="9">
        <v>21.956149</v>
      </c>
      <c r="Y653" s="11">
        <v>4.5605E-2</v>
      </c>
      <c r="Z653" s="11">
        <v>-0.65867799999999999</v>
      </c>
      <c r="AA653" s="11">
        <v>1.1247999999999999E-2</v>
      </c>
      <c r="AB653">
        <v>0.22802500000000001</v>
      </c>
      <c r="AC653">
        <v>-3.2933919999999999</v>
      </c>
      <c r="AD653">
        <v>5.6238999999999997E-2</v>
      </c>
      <c r="AE653" s="3" t="s">
        <v>1759</v>
      </c>
      <c r="AF653" s="3" t="s">
        <v>1754</v>
      </c>
      <c r="AG653" s="3" t="s">
        <v>1777</v>
      </c>
      <c r="AH653" s="3" t="s">
        <v>2440</v>
      </c>
    </row>
    <row r="654" spans="1:34" x14ac:dyDescent="0.2">
      <c r="A654" s="3" t="s">
        <v>720</v>
      </c>
      <c r="B654">
        <v>3779461905.6286478</v>
      </c>
      <c r="C654">
        <f t="shared" si="10"/>
        <v>9912.2965087890625</v>
      </c>
      <c r="D654" s="3" t="s">
        <v>1754</v>
      </c>
      <c r="E654" s="7">
        <v>398.00004382959423</v>
      </c>
      <c r="F654" s="7">
        <v>-450.40014685964684</v>
      </c>
      <c r="G654" s="7">
        <v>402.49925869059552</v>
      </c>
      <c r="H654" s="3" t="s">
        <v>1759</v>
      </c>
      <c r="I654">
        <v>3779461902.8490415</v>
      </c>
      <c r="J654">
        <v>3779461905.590837</v>
      </c>
      <c r="K654">
        <v>1.4357349872589111</v>
      </c>
      <c r="L654">
        <v>5.0380001068115234</v>
      </c>
      <c r="M654">
        <v>0</v>
      </c>
      <c r="N654" s="3" t="s">
        <v>1759</v>
      </c>
      <c r="O654">
        <v>0</v>
      </c>
      <c r="P654">
        <v>50</v>
      </c>
      <c r="Q654">
        <v>3779461905.573678</v>
      </c>
      <c r="R654" s="3" t="s">
        <v>1759</v>
      </c>
      <c r="S654" s="3" t="s">
        <v>720</v>
      </c>
      <c r="T654">
        <v>50</v>
      </c>
      <c r="U654" s="3" t="s">
        <v>1773</v>
      </c>
      <c r="V654" s="3" t="s">
        <v>1775</v>
      </c>
      <c r="W654" s="3" t="s">
        <v>1777</v>
      </c>
      <c r="X654" s="9">
        <v>21.977820999999999</v>
      </c>
      <c r="Y654" s="11">
        <v>4.5366999999999998E-2</v>
      </c>
      <c r="Z654" s="11">
        <v>-0.58791800000000005</v>
      </c>
      <c r="AA654" s="11">
        <v>1.0109999999999999E-2</v>
      </c>
      <c r="AB654">
        <v>0.22683600000000001</v>
      </c>
      <c r="AC654">
        <v>-2.9395910000000001</v>
      </c>
      <c r="AD654">
        <v>5.0548000000000003E-2</v>
      </c>
      <c r="AE654" s="3" t="s">
        <v>1759</v>
      </c>
      <c r="AF654" s="3" t="s">
        <v>1754</v>
      </c>
      <c r="AG654" s="3" t="s">
        <v>1777</v>
      </c>
      <c r="AH654" s="3" t="s">
        <v>2441</v>
      </c>
    </row>
    <row r="655" spans="1:34" x14ac:dyDescent="0.2">
      <c r="A655" s="3" t="s">
        <v>721</v>
      </c>
      <c r="B655">
        <v>3779461916.2897272</v>
      </c>
      <c r="C655">
        <f t="shared" si="10"/>
        <v>9922.9575881958008</v>
      </c>
      <c r="D655" s="3" t="s">
        <v>1754</v>
      </c>
      <c r="E655" s="7">
        <v>398.00024552689422</v>
      </c>
      <c r="F655" s="7">
        <v>-450.39987244744685</v>
      </c>
      <c r="G655" s="7">
        <v>407.49995808209547</v>
      </c>
      <c r="H655" s="3" t="s">
        <v>1759</v>
      </c>
      <c r="I655">
        <v>3779461913.5359216</v>
      </c>
      <c r="J655">
        <v>3779461916.2397695</v>
      </c>
      <c r="K655">
        <v>1.4357349872589111</v>
      </c>
      <c r="L655">
        <v>5.0390000343322754</v>
      </c>
      <c r="M655">
        <v>0</v>
      </c>
      <c r="N655" s="3" t="s">
        <v>1759</v>
      </c>
      <c r="O655">
        <v>0</v>
      </c>
      <c r="P655">
        <v>50</v>
      </c>
      <c r="Q655">
        <v>3779461916.2113938</v>
      </c>
      <c r="R655" s="3" t="s">
        <v>1759</v>
      </c>
      <c r="S655" s="3" t="s">
        <v>721</v>
      </c>
      <c r="T655">
        <v>50</v>
      </c>
      <c r="U655" s="3" t="s">
        <v>1773</v>
      </c>
      <c r="V655" s="3" t="s">
        <v>1775</v>
      </c>
      <c r="W655" s="3" t="s">
        <v>1777</v>
      </c>
      <c r="X655" s="9">
        <v>21.992796999999999</v>
      </c>
      <c r="Y655" s="11">
        <v>4.3631000000000003E-2</v>
      </c>
      <c r="Z655" s="11">
        <v>-0.516459</v>
      </c>
      <c r="AA655" s="11">
        <v>8.9759999999999996E-3</v>
      </c>
      <c r="AB655">
        <v>0.21815499999999999</v>
      </c>
      <c r="AC655">
        <v>-2.5822940000000001</v>
      </c>
      <c r="AD655">
        <v>4.4880000000000003E-2</v>
      </c>
      <c r="AE655" s="3" t="s">
        <v>1759</v>
      </c>
      <c r="AF655" s="3" t="s">
        <v>1754</v>
      </c>
      <c r="AG655" s="3" t="s">
        <v>1777</v>
      </c>
      <c r="AH655" s="3" t="s">
        <v>2442</v>
      </c>
    </row>
    <row r="656" spans="1:34" x14ac:dyDescent="0.2">
      <c r="A656" s="3" t="s">
        <v>722</v>
      </c>
      <c r="B656">
        <v>3779461926.8806481</v>
      </c>
      <c r="C656">
        <f t="shared" si="10"/>
        <v>9933.5485091209412</v>
      </c>
      <c r="D656" s="3" t="s">
        <v>1754</v>
      </c>
      <c r="E656" s="7">
        <v>398.00004290369418</v>
      </c>
      <c r="F656" s="7">
        <v>-450.40023540474687</v>
      </c>
      <c r="G656" s="7">
        <v>412.49995410159551</v>
      </c>
      <c r="H656" s="3" t="s">
        <v>1759</v>
      </c>
      <c r="I656">
        <v>3779461924.1449223</v>
      </c>
      <c r="J656">
        <v>3779461926.8413186</v>
      </c>
      <c r="K656">
        <v>1.4357349872589111</v>
      </c>
      <c r="L656">
        <v>5.0390000343322754</v>
      </c>
      <c r="M656">
        <v>0</v>
      </c>
      <c r="N656" s="3" t="s">
        <v>1759</v>
      </c>
      <c r="O656">
        <v>0</v>
      </c>
      <c r="P656">
        <v>50</v>
      </c>
      <c r="Q656">
        <v>3779461926.8173332</v>
      </c>
      <c r="R656" s="3" t="s">
        <v>1759</v>
      </c>
      <c r="S656" s="3" t="s">
        <v>722</v>
      </c>
      <c r="T656">
        <v>50</v>
      </c>
      <c r="U656" s="3" t="s">
        <v>1773</v>
      </c>
      <c r="V656" s="3" t="s">
        <v>1775</v>
      </c>
      <c r="W656" s="3" t="s">
        <v>1777</v>
      </c>
      <c r="X656" s="9">
        <v>22.028352999999999</v>
      </c>
      <c r="Y656" s="11">
        <v>4.0541000000000001E-2</v>
      </c>
      <c r="Z656" s="11">
        <v>-0.44761400000000001</v>
      </c>
      <c r="AA656" s="11">
        <v>7.9050000000000006E-3</v>
      </c>
      <c r="AB656">
        <v>0.20270299999999999</v>
      </c>
      <c r="AC656">
        <v>-2.2380719999999998</v>
      </c>
      <c r="AD656">
        <v>3.9524999999999998E-2</v>
      </c>
      <c r="AE656" s="3" t="s">
        <v>1759</v>
      </c>
      <c r="AF656" s="3" t="s">
        <v>1754</v>
      </c>
      <c r="AG656" s="3" t="s">
        <v>1777</v>
      </c>
      <c r="AH656" s="3" t="s">
        <v>2443</v>
      </c>
    </row>
    <row r="657" spans="1:34" x14ac:dyDescent="0.2">
      <c r="A657" s="3" t="s">
        <v>723</v>
      </c>
      <c r="B657">
        <v>3779461937.5478864</v>
      </c>
      <c r="C657">
        <f t="shared" si="10"/>
        <v>9944.2157473564148</v>
      </c>
      <c r="D657" s="3" t="s">
        <v>1754</v>
      </c>
      <c r="E657" s="7">
        <v>397.99991307069422</v>
      </c>
      <c r="F657" s="7">
        <v>-450.40002984534686</v>
      </c>
      <c r="G657" s="7">
        <v>417.5001154080955</v>
      </c>
      <c r="H657" s="3" t="s">
        <v>1759</v>
      </c>
      <c r="I657">
        <v>3779461934.7829018</v>
      </c>
      <c r="J657">
        <v>3779461937.4783111</v>
      </c>
      <c r="K657">
        <v>1.4357349872589111</v>
      </c>
      <c r="L657">
        <v>5.0409998893737793</v>
      </c>
      <c r="M657">
        <v>0</v>
      </c>
      <c r="N657" s="3" t="s">
        <v>1759</v>
      </c>
      <c r="O657">
        <v>0</v>
      </c>
      <c r="P657">
        <v>50</v>
      </c>
      <c r="Q657">
        <v>3779461937.4553232</v>
      </c>
      <c r="R657" s="3" t="s">
        <v>1759</v>
      </c>
      <c r="S657" s="3" t="s">
        <v>723</v>
      </c>
      <c r="T657">
        <v>50</v>
      </c>
      <c r="U657" s="3" t="s">
        <v>1773</v>
      </c>
      <c r="V657" s="3" t="s">
        <v>1775</v>
      </c>
      <c r="W657" s="3" t="s">
        <v>1777</v>
      </c>
      <c r="X657" s="9">
        <v>22.043348999999999</v>
      </c>
      <c r="Y657" s="11">
        <v>3.6644000000000003E-2</v>
      </c>
      <c r="Z657" s="11">
        <v>-0.383575</v>
      </c>
      <c r="AA657" s="11">
        <v>6.914E-3</v>
      </c>
      <c r="AB657">
        <v>0.183222</v>
      </c>
      <c r="AC657">
        <v>-1.9178759999999999</v>
      </c>
      <c r="AD657">
        <v>3.4569000000000003E-2</v>
      </c>
      <c r="AE657" s="3" t="s">
        <v>1759</v>
      </c>
      <c r="AF657" s="3" t="s">
        <v>1754</v>
      </c>
      <c r="AG657" s="3" t="s">
        <v>1777</v>
      </c>
      <c r="AH657" s="3" t="s">
        <v>2444</v>
      </c>
    </row>
    <row r="658" spans="1:34" x14ac:dyDescent="0.2">
      <c r="A658" s="3" t="s">
        <v>724</v>
      </c>
      <c r="B658">
        <v>3779461948.1984487</v>
      </c>
      <c r="C658">
        <f t="shared" si="10"/>
        <v>9954.8663096427917</v>
      </c>
      <c r="D658" s="3" t="s">
        <v>1754</v>
      </c>
      <c r="E658" s="7">
        <v>398.00001166779418</v>
      </c>
      <c r="F658" s="7">
        <v>-450.39982805854686</v>
      </c>
      <c r="G658" s="7">
        <v>422.5000604205955</v>
      </c>
      <c r="H658" s="3" t="s">
        <v>1759</v>
      </c>
      <c r="I658">
        <v>3779461945.399539</v>
      </c>
      <c r="J658">
        <v>3779461948.146327</v>
      </c>
      <c r="K658">
        <v>1.4357349872589111</v>
      </c>
      <c r="L658">
        <v>5.0390000343322754</v>
      </c>
      <c r="M658">
        <v>0</v>
      </c>
      <c r="N658" s="3" t="s">
        <v>1759</v>
      </c>
      <c r="O658">
        <v>0</v>
      </c>
      <c r="P658">
        <v>50</v>
      </c>
      <c r="Q658">
        <v>3779461948.125339</v>
      </c>
      <c r="R658" s="3" t="s">
        <v>1759</v>
      </c>
      <c r="S658" s="3" t="s">
        <v>724</v>
      </c>
      <c r="T658">
        <v>50</v>
      </c>
      <c r="U658" s="3" t="s">
        <v>1773</v>
      </c>
      <c r="V658" s="3" t="s">
        <v>1775</v>
      </c>
      <c r="W658" s="3" t="s">
        <v>1777</v>
      </c>
      <c r="X658" s="9">
        <v>22.041442</v>
      </c>
      <c r="Y658" s="11">
        <v>3.2056000000000001E-2</v>
      </c>
      <c r="Z658" s="11">
        <v>-0.32597500000000001</v>
      </c>
      <c r="AA658" s="11">
        <v>5.8970000000000003E-3</v>
      </c>
      <c r="AB658">
        <v>0.160278</v>
      </c>
      <c r="AC658">
        <v>-1.6298760000000001</v>
      </c>
      <c r="AD658">
        <v>2.9485000000000001E-2</v>
      </c>
      <c r="AE658" s="3" t="s">
        <v>1759</v>
      </c>
      <c r="AF658" s="3" t="s">
        <v>1754</v>
      </c>
      <c r="AG658" s="3" t="s">
        <v>1777</v>
      </c>
      <c r="AH658" s="3" t="s">
        <v>2445</v>
      </c>
    </row>
    <row r="659" spans="1:34" x14ac:dyDescent="0.2">
      <c r="A659" s="3" t="s">
        <v>725</v>
      </c>
      <c r="B659">
        <v>3779461958.801013</v>
      </c>
      <c r="C659">
        <f t="shared" si="10"/>
        <v>9965.4688739776611</v>
      </c>
      <c r="D659" s="3" t="s">
        <v>1754</v>
      </c>
      <c r="E659" s="7">
        <v>397.9998881687942</v>
      </c>
      <c r="F659" s="7">
        <v>-450.39995998134685</v>
      </c>
      <c r="G659" s="7">
        <v>427.49981039209547</v>
      </c>
      <c r="H659" s="3" t="s">
        <v>1759</v>
      </c>
      <c r="I659">
        <v>3779461956.0797186</v>
      </c>
      <c r="J659">
        <v>3779461958.7625222</v>
      </c>
      <c r="K659">
        <v>1.4357349872589111</v>
      </c>
      <c r="L659">
        <v>5.0380001068115234</v>
      </c>
      <c r="M659">
        <v>0</v>
      </c>
      <c r="N659" s="3" t="s">
        <v>1759</v>
      </c>
      <c r="O659">
        <v>0</v>
      </c>
      <c r="P659">
        <v>50</v>
      </c>
      <c r="Q659">
        <v>3779461958.7335391</v>
      </c>
      <c r="R659" s="3" t="s">
        <v>1759</v>
      </c>
      <c r="S659" s="3" t="s">
        <v>725</v>
      </c>
      <c r="T659">
        <v>50</v>
      </c>
      <c r="U659" s="3" t="s">
        <v>1773</v>
      </c>
      <c r="V659" s="3" t="s">
        <v>1775</v>
      </c>
      <c r="W659" s="3" t="s">
        <v>1777</v>
      </c>
      <c r="X659" s="9">
        <v>22.042669</v>
      </c>
      <c r="Y659" s="11">
        <v>2.7802E-2</v>
      </c>
      <c r="Z659" s="11">
        <v>-0.27542100000000003</v>
      </c>
      <c r="AA659" s="11">
        <v>5.0359999999999997E-3</v>
      </c>
      <c r="AB659">
        <v>0.139012</v>
      </c>
      <c r="AC659">
        <v>-1.377105</v>
      </c>
      <c r="AD659">
        <v>2.5182E-2</v>
      </c>
      <c r="AE659" s="3" t="s">
        <v>1759</v>
      </c>
      <c r="AF659" s="3" t="s">
        <v>1754</v>
      </c>
      <c r="AG659" s="3" t="s">
        <v>1777</v>
      </c>
      <c r="AH659" s="3" t="s">
        <v>2446</v>
      </c>
    </row>
    <row r="660" spans="1:34" x14ac:dyDescent="0.2">
      <c r="A660" s="3" t="s">
        <v>726</v>
      </c>
      <c r="B660">
        <v>3779461969.4469008</v>
      </c>
      <c r="C660">
        <f t="shared" si="10"/>
        <v>9976.1147618293762</v>
      </c>
      <c r="D660" s="3" t="s">
        <v>1754</v>
      </c>
      <c r="E660" s="7">
        <v>398.00000586659422</v>
      </c>
      <c r="F660" s="7">
        <v>-450.39994615904686</v>
      </c>
      <c r="G660" s="7">
        <v>432.50001776659553</v>
      </c>
      <c r="H660" s="3" t="s">
        <v>1759</v>
      </c>
      <c r="I660">
        <v>3779461966.6720071</v>
      </c>
      <c r="J660">
        <v>3779461969.4023528</v>
      </c>
      <c r="K660">
        <v>1.4357349872589111</v>
      </c>
      <c r="L660">
        <v>5.0380001068115234</v>
      </c>
      <c r="M660">
        <v>0</v>
      </c>
      <c r="N660" s="3" t="s">
        <v>1759</v>
      </c>
      <c r="O660">
        <v>0</v>
      </c>
      <c r="P660">
        <v>50</v>
      </c>
      <c r="Q660">
        <v>3779461969.378366</v>
      </c>
      <c r="R660" s="3" t="s">
        <v>1759</v>
      </c>
      <c r="S660" s="3" t="s">
        <v>726</v>
      </c>
      <c r="T660">
        <v>50</v>
      </c>
      <c r="U660" s="3" t="s">
        <v>1773</v>
      </c>
      <c r="V660" s="3" t="s">
        <v>1775</v>
      </c>
      <c r="W660" s="3" t="s">
        <v>1777</v>
      </c>
      <c r="X660" s="9">
        <v>22.071512999999999</v>
      </c>
      <c r="Y660" s="11">
        <v>2.3394999999999999E-2</v>
      </c>
      <c r="Z660" s="11">
        <v>-0.23203299999999999</v>
      </c>
      <c r="AA660" s="11">
        <v>4.2329999999999998E-3</v>
      </c>
      <c r="AB660">
        <v>0.11697399999999999</v>
      </c>
      <c r="AC660">
        <v>-1.1601649999999999</v>
      </c>
      <c r="AD660">
        <v>2.1163000000000001E-2</v>
      </c>
      <c r="AE660" s="3" t="s">
        <v>1759</v>
      </c>
      <c r="AF660" s="3" t="s">
        <v>1754</v>
      </c>
      <c r="AG660" s="3" t="s">
        <v>1777</v>
      </c>
      <c r="AH660" s="3" t="s">
        <v>2447</v>
      </c>
    </row>
    <row r="661" spans="1:34" x14ac:dyDescent="0.2">
      <c r="A661" s="3" t="s">
        <v>727</v>
      </c>
      <c r="B661">
        <v>3779461980.1600041</v>
      </c>
      <c r="C661">
        <f t="shared" si="10"/>
        <v>9986.8278651237488</v>
      </c>
      <c r="D661" s="3" t="s">
        <v>1754</v>
      </c>
      <c r="E661" s="7">
        <v>397.99997919129419</v>
      </c>
      <c r="F661" s="7">
        <v>-450.39994310184687</v>
      </c>
      <c r="G661" s="7">
        <v>437.50017606409551</v>
      </c>
      <c r="H661" s="3" t="s">
        <v>1759</v>
      </c>
      <c r="I661">
        <v>3779461977.3913288</v>
      </c>
      <c r="J661">
        <v>3779461980.1108561</v>
      </c>
      <c r="K661">
        <v>1.4357349872589111</v>
      </c>
      <c r="L661">
        <v>5.0380001068115234</v>
      </c>
      <c r="M661">
        <v>0</v>
      </c>
      <c r="N661" s="3" t="s">
        <v>1759</v>
      </c>
      <c r="O661">
        <v>0</v>
      </c>
      <c r="P661">
        <v>50</v>
      </c>
      <c r="Q661">
        <v>3779461980.0848732</v>
      </c>
      <c r="R661" s="3" t="s">
        <v>1759</v>
      </c>
      <c r="S661" s="3" t="s">
        <v>727</v>
      </c>
      <c r="T661">
        <v>50</v>
      </c>
      <c r="U661" s="3" t="s">
        <v>1773</v>
      </c>
      <c r="V661" s="3" t="s">
        <v>1775</v>
      </c>
      <c r="W661" s="3" t="s">
        <v>1777</v>
      </c>
      <c r="X661" s="9">
        <v>22.064615</v>
      </c>
      <c r="Y661" s="11">
        <v>1.9550999999999999E-2</v>
      </c>
      <c r="Z661" s="11">
        <v>-0.19526499999999999</v>
      </c>
      <c r="AA661" s="11">
        <v>3.6329999999999999E-3</v>
      </c>
      <c r="AB661">
        <v>9.7754999999999995E-2</v>
      </c>
      <c r="AC661">
        <v>-0.976325</v>
      </c>
      <c r="AD661">
        <v>1.8166999999999999E-2</v>
      </c>
      <c r="AE661" s="3" t="s">
        <v>1759</v>
      </c>
      <c r="AF661" s="3" t="s">
        <v>1754</v>
      </c>
      <c r="AG661" s="3" t="s">
        <v>1777</v>
      </c>
      <c r="AH661" s="3" t="s">
        <v>2448</v>
      </c>
    </row>
    <row r="662" spans="1:34" x14ac:dyDescent="0.2">
      <c r="A662" s="3" t="s">
        <v>728</v>
      </c>
      <c r="B662">
        <v>3779461990.7160039</v>
      </c>
      <c r="C662">
        <f t="shared" si="10"/>
        <v>9997.3838648796082</v>
      </c>
      <c r="D662" s="3" t="s">
        <v>1754</v>
      </c>
      <c r="E662" s="7">
        <v>397.99998934779421</v>
      </c>
      <c r="F662" s="7">
        <v>-450.39996628254687</v>
      </c>
      <c r="G662" s="7">
        <v>442.50005541059551</v>
      </c>
      <c r="H662" s="3" t="s">
        <v>1759</v>
      </c>
      <c r="I662">
        <v>3779461987.9818063</v>
      </c>
      <c r="J662">
        <v>3779461990.6790586</v>
      </c>
      <c r="K662">
        <v>1.4357349872589111</v>
      </c>
      <c r="L662">
        <v>5.0390000343322754</v>
      </c>
      <c r="M662">
        <v>0</v>
      </c>
      <c r="N662" s="3" t="s">
        <v>1759</v>
      </c>
      <c r="O662">
        <v>0</v>
      </c>
      <c r="P662">
        <v>50</v>
      </c>
      <c r="Q662">
        <v>3779461990.6620669</v>
      </c>
      <c r="R662" s="3" t="s">
        <v>1759</v>
      </c>
      <c r="S662" s="3" t="s">
        <v>728</v>
      </c>
      <c r="T662">
        <v>50</v>
      </c>
      <c r="U662" s="3" t="s">
        <v>1773</v>
      </c>
      <c r="V662" s="3" t="s">
        <v>1775</v>
      </c>
      <c r="W662" s="3" t="s">
        <v>1777</v>
      </c>
      <c r="X662" s="9">
        <v>22.038385000000002</v>
      </c>
      <c r="Y662" s="11">
        <v>1.6310999999999999E-2</v>
      </c>
      <c r="Z662" s="11">
        <v>-0.164297</v>
      </c>
      <c r="AA662" s="11">
        <v>3.039E-3</v>
      </c>
      <c r="AB662">
        <v>8.1556000000000003E-2</v>
      </c>
      <c r="AC662">
        <v>-0.82148600000000005</v>
      </c>
      <c r="AD662">
        <v>1.5195999999999999E-2</v>
      </c>
      <c r="AE662" s="3" t="s">
        <v>1759</v>
      </c>
      <c r="AF662" s="3" t="s">
        <v>1754</v>
      </c>
      <c r="AG662" s="3" t="s">
        <v>1777</v>
      </c>
      <c r="AH662" s="3" t="s">
        <v>2449</v>
      </c>
    </row>
    <row r="663" spans="1:34" x14ac:dyDescent="0.2">
      <c r="A663" s="3" t="s">
        <v>729</v>
      </c>
      <c r="B663">
        <v>3779462001.3732586</v>
      </c>
      <c r="C663">
        <f t="shared" si="10"/>
        <v>10008.0411195755</v>
      </c>
      <c r="D663" s="3" t="s">
        <v>1754</v>
      </c>
      <c r="E663" s="7">
        <v>397.99988027789419</v>
      </c>
      <c r="F663" s="7">
        <v>-450.40022807514686</v>
      </c>
      <c r="G663" s="7">
        <v>447.49976580909555</v>
      </c>
      <c r="H663" s="3" t="s">
        <v>1759</v>
      </c>
      <c r="I663">
        <v>3779461998.6209607</v>
      </c>
      <c r="J663">
        <v>3779462001.3338866</v>
      </c>
      <c r="K663">
        <v>1.4357349872589111</v>
      </c>
      <c r="L663">
        <v>5.0359997749328613</v>
      </c>
      <c r="M663">
        <v>0</v>
      </c>
      <c r="N663" s="3" t="s">
        <v>1759</v>
      </c>
      <c r="O663">
        <v>0</v>
      </c>
      <c r="P663">
        <v>50</v>
      </c>
      <c r="Q663">
        <v>3779462001.3048711</v>
      </c>
      <c r="R663" s="3" t="s">
        <v>1759</v>
      </c>
      <c r="S663" s="3" t="s">
        <v>729</v>
      </c>
      <c r="T663">
        <v>50</v>
      </c>
      <c r="U663" s="3" t="s">
        <v>1773</v>
      </c>
      <c r="V663" s="3" t="s">
        <v>1775</v>
      </c>
      <c r="W663" s="3" t="s">
        <v>1777</v>
      </c>
      <c r="X663" s="9">
        <v>22.037468000000001</v>
      </c>
      <c r="Y663" s="11">
        <v>1.3310000000000001E-2</v>
      </c>
      <c r="Z663" s="11">
        <v>-0.13838900000000001</v>
      </c>
      <c r="AA663" s="11">
        <v>2.5170000000000001E-3</v>
      </c>
      <c r="AB663">
        <v>6.6547999999999996E-2</v>
      </c>
      <c r="AC663">
        <v>-0.69194599999999995</v>
      </c>
      <c r="AD663">
        <v>1.2584E-2</v>
      </c>
      <c r="AE663" s="3" t="s">
        <v>1759</v>
      </c>
      <c r="AF663" s="3" t="s">
        <v>1754</v>
      </c>
      <c r="AG663" s="3" t="s">
        <v>1777</v>
      </c>
      <c r="AH663" s="3" t="s">
        <v>2450</v>
      </c>
    </row>
    <row r="664" spans="1:34" x14ac:dyDescent="0.2">
      <c r="A664" s="3" t="s">
        <v>730</v>
      </c>
      <c r="B664">
        <v>3779462012.0075521</v>
      </c>
      <c r="C664">
        <f t="shared" si="10"/>
        <v>10018.675413131714</v>
      </c>
      <c r="D664" s="3" t="s">
        <v>1754</v>
      </c>
      <c r="E664" s="7">
        <v>398.00006337829416</v>
      </c>
      <c r="F664" s="7">
        <v>-450.40007893388014</v>
      </c>
      <c r="G664" s="7">
        <v>452.49977570209546</v>
      </c>
      <c r="H664" s="3" t="s">
        <v>1759</v>
      </c>
      <c r="I664">
        <v>3779462009.2160697</v>
      </c>
      <c r="J664">
        <v>3779462011.8975282</v>
      </c>
      <c r="K664">
        <v>1.4357349872589111</v>
      </c>
      <c r="L664">
        <v>5.0380001068115234</v>
      </c>
      <c r="M664">
        <v>0</v>
      </c>
      <c r="N664" s="3" t="s">
        <v>1759</v>
      </c>
      <c r="O664">
        <v>0</v>
      </c>
      <c r="P664">
        <v>50</v>
      </c>
      <c r="Q664">
        <v>3779462011.8715281</v>
      </c>
      <c r="R664" s="3" t="s">
        <v>1759</v>
      </c>
      <c r="S664" s="3" t="s">
        <v>730</v>
      </c>
      <c r="T664">
        <v>50</v>
      </c>
      <c r="U664" s="3" t="s">
        <v>1773</v>
      </c>
      <c r="V664" s="3" t="s">
        <v>1775</v>
      </c>
      <c r="W664" s="3" t="s">
        <v>1777</v>
      </c>
      <c r="X664" s="9">
        <v>22.05349</v>
      </c>
      <c r="Y664" s="11">
        <v>1.0999999999999999E-2</v>
      </c>
      <c r="Z664" s="11">
        <v>-0.116689</v>
      </c>
      <c r="AA664" s="11">
        <v>2.137E-3</v>
      </c>
      <c r="AB664">
        <v>5.4997999999999998E-2</v>
      </c>
      <c r="AC664">
        <v>-0.58344399999999996</v>
      </c>
      <c r="AD664">
        <v>1.0684000000000001E-2</v>
      </c>
      <c r="AE664" s="3" t="s">
        <v>1759</v>
      </c>
      <c r="AF664" s="3" t="s">
        <v>1754</v>
      </c>
      <c r="AG664" s="3" t="s">
        <v>1777</v>
      </c>
      <c r="AH664" s="3" t="s">
        <v>2451</v>
      </c>
    </row>
    <row r="665" spans="1:34" x14ac:dyDescent="0.2">
      <c r="A665" s="3" t="s">
        <v>731</v>
      </c>
      <c r="B665">
        <v>3779462270.1943922</v>
      </c>
      <c r="C665">
        <f t="shared" si="10"/>
        <v>10276.862253189087</v>
      </c>
      <c r="D665" s="3" t="s">
        <v>1754</v>
      </c>
      <c r="E665" s="7">
        <v>398.0000852516942</v>
      </c>
      <c r="F665" s="7">
        <v>-449.40021490744687</v>
      </c>
      <c r="G665" s="7">
        <v>202.49972066809551</v>
      </c>
      <c r="H665" s="3" t="s">
        <v>1759</v>
      </c>
      <c r="I665">
        <v>3779462267.4133544</v>
      </c>
      <c r="J665">
        <v>3779462270.1304135</v>
      </c>
      <c r="K665">
        <v>1.4357349872589111</v>
      </c>
      <c r="L665">
        <v>5.0390000343322754</v>
      </c>
      <c r="M665">
        <v>0</v>
      </c>
      <c r="N665" s="3" t="s">
        <v>1759</v>
      </c>
      <c r="O665">
        <v>0</v>
      </c>
      <c r="P665">
        <v>50</v>
      </c>
      <c r="Q665">
        <v>3779462270.1044269</v>
      </c>
      <c r="R665" s="3" t="s">
        <v>1759</v>
      </c>
      <c r="S665" s="3" t="s">
        <v>731</v>
      </c>
      <c r="T665">
        <v>50</v>
      </c>
      <c r="U665" s="3" t="s">
        <v>1773</v>
      </c>
      <c r="V665" s="3" t="s">
        <v>1775</v>
      </c>
      <c r="W665" s="3" t="s">
        <v>1777</v>
      </c>
      <c r="X665" s="9">
        <v>21.708407000000001</v>
      </c>
      <c r="Y665" s="11">
        <v>-6.894E-3</v>
      </c>
      <c r="Z665" s="11">
        <v>-0.12395200000000001</v>
      </c>
      <c r="AA665" s="11">
        <v>1.0617E-2</v>
      </c>
      <c r="AB665">
        <v>-3.4467999999999999E-2</v>
      </c>
      <c r="AC665">
        <v>-0.61976200000000004</v>
      </c>
      <c r="AD665">
        <v>5.3083999999999999E-2</v>
      </c>
      <c r="AE665" s="3" t="s">
        <v>1759</v>
      </c>
      <c r="AF665" s="3" t="s">
        <v>1754</v>
      </c>
      <c r="AG665" s="3" t="s">
        <v>1777</v>
      </c>
      <c r="AH665" s="3" t="s">
        <v>2452</v>
      </c>
    </row>
    <row r="666" spans="1:34" x14ac:dyDescent="0.2">
      <c r="A666" s="3" t="s">
        <v>732</v>
      </c>
      <c r="B666">
        <v>3779462280.804697</v>
      </c>
      <c r="C666">
        <f t="shared" si="10"/>
        <v>10287.472558021545</v>
      </c>
      <c r="D666" s="3" t="s">
        <v>1754</v>
      </c>
      <c r="E666" s="7">
        <v>398.00024745169424</v>
      </c>
      <c r="F666" s="7">
        <v>-449.40004195844682</v>
      </c>
      <c r="G666" s="7">
        <v>207.49979993659548</v>
      </c>
      <c r="H666" s="3" t="s">
        <v>1759</v>
      </c>
      <c r="I666">
        <v>3779462278.0504465</v>
      </c>
      <c r="J666">
        <v>3779462280.7616143</v>
      </c>
      <c r="K666">
        <v>1.4357349872589111</v>
      </c>
      <c r="L666">
        <v>5.0390000343322754</v>
      </c>
      <c r="M666">
        <v>0</v>
      </c>
      <c r="N666" s="3" t="s">
        <v>1759</v>
      </c>
      <c r="O666">
        <v>0</v>
      </c>
      <c r="P666">
        <v>50</v>
      </c>
      <c r="Q666">
        <v>3779462280.7396259</v>
      </c>
      <c r="R666" s="3" t="s">
        <v>1759</v>
      </c>
      <c r="S666" s="3" t="s">
        <v>732</v>
      </c>
      <c r="T666">
        <v>50</v>
      </c>
      <c r="U666" s="3" t="s">
        <v>1773</v>
      </c>
      <c r="V666" s="3" t="s">
        <v>1775</v>
      </c>
      <c r="W666" s="3" t="s">
        <v>1777</v>
      </c>
      <c r="X666" s="9">
        <v>21.703551000000001</v>
      </c>
      <c r="Y666" s="11">
        <v>-8.5280000000000009E-3</v>
      </c>
      <c r="Z666" s="11">
        <v>-0.14916399999999999</v>
      </c>
      <c r="AA666" s="11">
        <v>1.8910000000000001E-3</v>
      </c>
      <c r="AB666">
        <v>-4.2639000000000003E-2</v>
      </c>
      <c r="AC666">
        <v>-0.74581799999999998</v>
      </c>
      <c r="AD666">
        <v>9.4570000000000001E-3</v>
      </c>
      <c r="AE666" s="3" t="s">
        <v>1759</v>
      </c>
      <c r="AF666" s="3" t="s">
        <v>1754</v>
      </c>
      <c r="AG666" s="3" t="s">
        <v>1777</v>
      </c>
      <c r="AH666" s="3" t="s">
        <v>2453</v>
      </c>
    </row>
    <row r="667" spans="1:34" x14ac:dyDescent="0.2">
      <c r="A667" s="3" t="s">
        <v>733</v>
      </c>
      <c r="B667">
        <v>3779462291.3999481</v>
      </c>
      <c r="C667">
        <f t="shared" si="10"/>
        <v>10298.067809104919</v>
      </c>
      <c r="D667" s="3" t="s">
        <v>1754</v>
      </c>
      <c r="E667" s="7">
        <v>398.00013788659425</v>
      </c>
      <c r="F667" s="7">
        <v>-449.40023807358017</v>
      </c>
      <c r="G667" s="7">
        <v>212.49995729609549</v>
      </c>
      <c r="H667" s="3" t="s">
        <v>1759</v>
      </c>
      <c r="I667">
        <v>3779462288.646945</v>
      </c>
      <c r="J667">
        <v>3779462291.3606262</v>
      </c>
      <c r="K667">
        <v>1.4357349872589111</v>
      </c>
      <c r="L667">
        <v>5.0390000343322754</v>
      </c>
      <c r="M667">
        <v>0</v>
      </c>
      <c r="N667" s="3" t="s">
        <v>1759</v>
      </c>
      <c r="O667">
        <v>0</v>
      </c>
      <c r="P667">
        <v>50</v>
      </c>
      <c r="Q667">
        <v>3779462291.3406591</v>
      </c>
      <c r="R667" s="3" t="s">
        <v>1759</v>
      </c>
      <c r="S667" s="3" t="s">
        <v>733</v>
      </c>
      <c r="T667">
        <v>50</v>
      </c>
      <c r="U667" s="3" t="s">
        <v>1773</v>
      </c>
      <c r="V667" s="3" t="s">
        <v>1775</v>
      </c>
      <c r="W667" s="3" t="s">
        <v>1777</v>
      </c>
      <c r="X667" s="9">
        <v>21.689397</v>
      </c>
      <c r="Y667" s="11">
        <v>-1.0596E-2</v>
      </c>
      <c r="Z667" s="11">
        <v>-0.18037400000000001</v>
      </c>
      <c r="AA667" s="11">
        <v>2.539E-3</v>
      </c>
      <c r="AB667">
        <v>-5.2981E-2</v>
      </c>
      <c r="AC667">
        <v>-0.901868</v>
      </c>
      <c r="AD667">
        <v>1.2692999999999999E-2</v>
      </c>
      <c r="AE667" s="3" t="s">
        <v>1759</v>
      </c>
      <c r="AF667" s="3" t="s">
        <v>1754</v>
      </c>
      <c r="AG667" s="3" t="s">
        <v>1777</v>
      </c>
      <c r="AH667" s="3" t="s">
        <v>2454</v>
      </c>
    </row>
    <row r="668" spans="1:34" x14ac:dyDescent="0.2">
      <c r="A668" s="3" t="s">
        <v>734</v>
      </c>
      <c r="B668">
        <v>3779462301.9759097</v>
      </c>
      <c r="C668">
        <f t="shared" si="10"/>
        <v>10308.643770694733</v>
      </c>
      <c r="D668" s="3" t="s">
        <v>1754</v>
      </c>
      <c r="E668" s="7">
        <v>398.00000400049419</v>
      </c>
      <c r="F668" s="7">
        <v>-449.39991794874686</v>
      </c>
      <c r="G668" s="7">
        <v>217.50016001959548</v>
      </c>
      <c r="H668" s="3" t="s">
        <v>1759</v>
      </c>
      <c r="I668">
        <v>3779462299.2558856</v>
      </c>
      <c r="J668">
        <v>3779462301.9259377</v>
      </c>
      <c r="K668">
        <v>1.4357349872589111</v>
      </c>
      <c r="L668">
        <v>5.0430002212524414</v>
      </c>
      <c r="M668">
        <v>0</v>
      </c>
      <c r="N668" s="3" t="s">
        <v>1759</v>
      </c>
      <c r="O668">
        <v>0</v>
      </c>
      <c r="P668">
        <v>50</v>
      </c>
      <c r="Q668">
        <v>3779462301.898952</v>
      </c>
      <c r="R668" s="3" t="s">
        <v>1759</v>
      </c>
      <c r="S668" s="3" t="s">
        <v>734</v>
      </c>
      <c r="T668">
        <v>50</v>
      </c>
      <c r="U668" s="3" t="s">
        <v>1773</v>
      </c>
      <c r="V668" s="3" t="s">
        <v>1775</v>
      </c>
      <c r="W668" s="3" t="s">
        <v>1777</v>
      </c>
      <c r="X668" s="9">
        <v>21.685199000000001</v>
      </c>
      <c r="Y668" s="11">
        <v>-1.3271E-2</v>
      </c>
      <c r="Z668" s="11">
        <v>-0.21928300000000001</v>
      </c>
      <c r="AA668" s="11">
        <v>3.3709999999999999E-3</v>
      </c>
      <c r="AB668">
        <v>-6.6352999999999995E-2</v>
      </c>
      <c r="AC668">
        <v>-1.0964160000000001</v>
      </c>
      <c r="AD668">
        <v>1.6854000000000001E-2</v>
      </c>
      <c r="AE668" s="3" t="s">
        <v>1759</v>
      </c>
      <c r="AF668" s="3" t="s">
        <v>1754</v>
      </c>
      <c r="AG668" s="3" t="s">
        <v>1777</v>
      </c>
      <c r="AH668" s="3" t="s">
        <v>2455</v>
      </c>
    </row>
    <row r="669" spans="1:34" x14ac:dyDescent="0.2">
      <c r="A669" s="3" t="s">
        <v>735</v>
      </c>
      <c r="B669">
        <v>3779462312.5893278</v>
      </c>
      <c r="C669">
        <f t="shared" si="10"/>
        <v>10319.257188796997</v>
      </c>
      <c r="D669" s="3" t="s">
        <v>1754</v>
      </c>
      <c r="E669" s="7">
        <v>398.00012908589423</v>
      </c>
      <c r="F669" s="7">
        <v>-449.40019935724689</v>
      </c>
      <c r="G669" s="7">
        <v>222.4998039630955</v>
      </c>
      <c r="H669" s="3" t="s">
        <v>1759</v>
      </c>
      <c r="I669">
        <v>3779462309.8139935</v>
      </c>
      <c r="J669">
        <v>3779462312.5476456</v>
      </c>
      <c r="K669">
        <v>1.4357349872589111</v>
      </c>
      <c r="L669">
        <v>5.0409998893737793</v>
      </c>
      <c r="M669">
        <v>0</v>
      </c>
      <c r="N669" s="3" t="s">
        <v>1759</v>
      </c>
      <c r="O669">
        <v>0</v>
      </c>
      <c r="P669">
        <v>50</v>
      </c>
      <c r="Q669">
        <v>3779462312.525259</v>
      </c>
      <c r="R669" s="3" t="s">
        <v>1759</v>
      </c>
      <c r="S669" s="3" t="s">
        <v>735</v>
      </c>
      <c r="T669">
        <v>50</v>
      </c>
      <c r="U669" s="3" t="s">
        <v>1773</v>
      </c>
      <c r="V669" s="3" t="s">
        <v>1775</v>
      </c>
      <c r="W669" s="3" t="s">
        <v>1777</v>
      </c>
      <c r="X669" s="9">
        <v>21.656071000000001</v>
      </c>
      <c r="Y669" s="11">
        <v>-1.6931999999999999E-2</v>
      </c>
      <c r="Z669" s="11">
        <v>-0.26798899999999998</v>
      </c>
      <c r="AA669" s="11">
        <v>4.4140000000000004E-3</v>
      </c>
      <c r="AB669">
        <v>-8.4662000000000001E-2</v>
      </c>
      <c r="AC669">
        <v>-1.339944</v>
      </c>
      <c r="AD669">
        <v>2.2072000000000001E-2</v>
      </c>
      <c r="AE669" s="3" t="s">
        <v>1759</v>
      </c>
      <c r="AF669" s="3" t="s">
        <v>1754</v>
      </c>
      <c r="AG669" s="3" t="s">
        <v>1777</v>
      </c>
      <c r="AH669" s="3" t="s">
        <v>2456</v>
      </c>
    </row>
    <row r="670" spans="1:34" x14ac:dyDescent="0.2">
      <c r="A670" s="3" t="s">
        <v>736</v>
      </c>
      <c r="B670">
        <v>3779462323.2739897</v>
      </c>
      <c r="C670">
        <f t="shared" si="10"/>
        <v>10329.941850662231</v>
      </c>
      <c r="D670" s="3" t="s">
        <v>1754</v>
      </c>
      <c r="E670" s="7">
        <v>398.00009195589422</v>
      </c>
      <c r="F670" s="7">
        <v>-449.39979921844684</v>
      </c>
      <c r="G670" s="7">
        <v>227.4999900105955</v>
      </c>
      <c r="H670" s="3" t="s">
        <v>1759</v>
      </c>
      <c r="I670">
        <v>3779462320.5056529</v>
      </c>
      <c r="J670">
        <v>3779462323.2358608</v>
      </c>
      <c r="K670">
        <v>1.4357349872589111</v>
      </c>
      <c r="L670">
        <v>5.0380001068115234</v>
      </c>
      <c r="M670">
        <v>0</v>
      </c>
      <c r="N670" s="3" t="s">
        <v>1759</v>
      </c>
      <c r="O670">
        <v>0</v>
      </c>
      <c r="P670">
        <v>50</v>
      </c>
      <c r="Q670">
        <v>3779462323.1988821</v>
      </c>
      <c r="R670" s="3" t="s">
        <v>1759</v>
      </c>
      <c r="S670" s="3" t="s">
        <v>736</v>
      </c>
      <c r="T670">
        <v>50</v>
      </c>
      <c r="U670" s="3" t="s">
        <v>1773</v>
      </c>
      <c r="V670" s="3" t="s">
        <v>1775</v>
      </c>
      <c r="W670" s="3" t="s">
        <v>1777</v>
      </c>
      <c r="X670" s="9">
        <v>21.635341</v>
      </c>
      <c r="Y670" s="11">
        <v>-2.1224E-2</v>
      </c>
      <c r="Z670" s="11">
        <v>-0.32902300000000001</v>
      </c>
      <c r="AA670" s="11">
        <v>5.8859999999999997E-3</v>
      </c>
      <c r="AB670">
        <v>-0.10612199999999999</v>
      </c>
      <c r="AC670">
        <v>-1.645116</v>
      </c>
      <c r="AD670">
        <v>2.9430999999999999E-2</v>
      </c>
      <c r="AE670" s="3" t="s">
        <v>1759</v>
      </c>
      <c r="AF670" s="3" t="s">
        <v>1754</v>
      </c>
      <c r="AG670" s="3" t="s">
        <v>1777</v>
      </c>
      <c r="AH670" s="3" t="s">
        <v>2457</v>
      </c>
    </row>
    <row r="671" spans="1:34" x14ac:dyDescent="0.2">
      <c r="A671" s="3" t="s">
        <v>737</v>
      </c>
      <c r="B671">
        <v>3779462333.9356241</v>
      </c>
      <c r="C671">
        <f t="shared" si="10"/>
        <v>10340.603485107422</v>
      </c>
      <c r="D671" s="3" t="s">
        <v>1754</v>
      </c>
      <c r="E671" s="7">
        <v>397.99987451549424</v>
      </c>
      <c r="F671" s="7">
        <v>-449.39982158744687</v>
      </c>
      <c r="G671" s="7">
        <v>232.4996142960955</v>
      </c>
      <c r="H671" s="3" t="s">
        <v>1759</v>
      </c>
      <c r="I671">
        <v>3779462331.16254</v>
      </c>
      <c r="J671">
        <v>3779462333.8846574</v>
      </c>
      <c r="K671">
        <v>1.4357349872589111</v>
      </c>
      <c r="L671">
        <v>5.0390000343322754</v>
      </c>
      <c r="M671">
        <v>0</v>
      </c>
      <c r="N671" s="3" t="s">
        <v>1759</v>
      </c>
      <c r="O671">
        <v>0</v>
      </c>
      <c r="P671">
        <v>50</v>
      </c>
      <c r="Q671">
        <v>3779462333.8626609</v>
      </c>
      <c r="R671" s="3" t="s">
        <v>1759</v>
      </c>
      <c r="S671" s="3" t="s">
        <v>737</v>
      </c>
      <c r="T671">
        <v>50</v>
      </c>
      <c r="U671" s="3" t="s">
        <v>1773</v>
      </c>
      <c r="V671" s="3" t="s">
        <v>1775</v>
      </c>
      <c r="W671" s="3" t="s">
        <v>1777</v>
      </c>
      <c r="X671" s="9">
        <v>21.610655999999999</v>
      </c>
      <c r="Y671" s="11">
        <v>-2.6092000000000001E-2</v>
      </c>
      <c r="Z671" s="11">
        <v>-0.40529199999999999</v>
      </c>
      <c r="AA671" s="11">
        <v>7.7229999999999998E-3</v>
      </c>
      <c r="AB671">
        <v>-0.13046199999999999</v>
      </c>
      <c r="AC671">
        <v>-2.026459</v>
      </c>
      <c r="AD671">
        <v>3.8614000000000002E-2</v>
      </c>
      <c r="AE671" s="3" t="s">
        <v>1759</v>
      </c>
      <c r="AF671" s="3" t="s">
        <v>1754</v>
      </c>
      <c r="AG671" s="3" t="s">
        <v>1777</v>
      </c>
      <c r="AH671" s="3" t="s">
        <v>2458</v>
      </c>
    </row>
    <row r="672" spans="1:34" x14ac:dyDescent="0.2">
      <c r="A672" s="3" t="s">
        <v>738</v>
      </c>
      <c r="B672">
        <v>3779462344.4925928</v>
      </c>
      <c r="C672">
        <f t="shared" si="10"/>
        <v>10351.160453796387</v>
      </c>
      <c r="D672" s="3" t="s">
        <v>1754</v>
      </c>
      <c r="E672" s="7">
        <v>398.0000989723942</v>
      </c>
      <c r="F672" s="7">
        <v>-449.40013492034683</v>
      </c>
      <c r="G672" s="7">
        <v>237.50004401409549</v>
      </c>
      <c r="H672" s="3" t="s">
        <v>1759</v>
      </c>
      <c r="I672">
        <v>3779462341.7063727</v>
      </c>
      <c r="J672">
        <v>3779462344.4526176</v>
      </c>
      <c r="K672">
        <v>1.4357349872589111</v>
      </c>
      <c r="L672">
        <v>5.0349998474121094</v>
      </c>
      <c r="M672">
        <v>0</v>
      </c>
      <c r="N672" s="3" t="s">
        <v>1759</v>
      </c>
      <c r="O672">
        <v>0</v>
      </c>
      <c r="P672">
        <v>50</v>
      </c>
      <c r="Q672">
        <v>3779462344.4270668</v>
      </c>
      <c r="R672" s="3" t="s">
        <v>1759</v>
      </c>
      <c r="S672" s="3" t="s">
        <v>738</v>
      </c>
      <c r="T672">
        <v>50</v>
      </c>
      <c r="U672" s="3" t="s">
        <v>1773</v>
      </c>
      <c r="V672" s="3" t="s">
        <v>1775</v>
      </c>
      <c r="W672" s="3" t="s">
        <v>1777</v>
      </c>
      <c r="X672" s="9">
        <v>21.598886</v>
      </c>
      <c r="Y672" s="11">
        <v>-3.1960000000000002E-2</v>
      </c>
      <c r="Z672" s="11">
        <v>-0.49990899999999999</v>
      </c>
      <c r="AA672" s="11">
        <v>1.0094000000000001E-2</v>
      </c>
      <c r="AB672">
        <v>-0.159801</v>
      </c>
      <c r="AC672">
        <v>-2.4995430000000001</v>
      </c>
      <c r="AD672">
        <v>5.0471000000000002E-2</v>
      </c>
      <c r="AE672" s="3" t="s">
        <v>1759</v>
      </c>
      <c r="AF672" s="3" t="s">
        <v>1754</v>
      </c>
      <c r="AG672" s="3" t="s">
        <v>1777</v>
      </c>
      <c r="AH672" s="3" t="s">
        <v>2459</v>
      </c>
    </row>
    <row r="673" spans="1:34" x14ac:dyDescent="0.2">
      <c r="A673" s="3" t="s">
        <v>739</v>
      </c>
      <c r="B673">
        <v>3779462355.0812926</v>
      </c>
      <c r="C673">
        <f t="shared" si="10"/>
        <v>10361.749153614044</v>
      </c>
      <c r="D673" s="3" t="s">
        <v>1754</v>
      </c>
      <c r="E673" s="7">
        <v>397.99996892309423</v>
      </c>
      <c r="F673" s="7">
        <v>-449.4002173924469</v>
      </c>
      <c r="G673" s="7">
        <v>242.5000173535955</v>
      </c>
      <c r="H673" s="3" t="s">
        <v>1759</v>
      </c>
      <c r="I673">
        <v>3779462352.3140616</v>
      </c>
      <c r="J673">
        <v>3779462355.0394592</v>
      </c>
      <c r="K673">
        <v>1.4357349872589111</v>
      </c>
      <c r="L673">
        <v>5.0430002212524414</v>
      </c>
      <c r="M673">
        <v>0</v>
      </c>
      <c r="N673" s="3" t="s">
        <v>1759</v>
      </c>
      <c r="O673">
        <v>0</v>
      </c>
      <c r="P673">
        <v>50</v>
      </c>
      <c r="Q673">
        <v>3779462355.0192618</v>
      </c>
      <c r="R673" s="3" t="s">
        <v>1759</v>
      </c>
      <c r="S673" s="3" t="s">
        <v>739</v>
      </c>
      <c r="T673">
        <v>50</v>
      </c>
      <c r="U673" s="3" t="s">
        <v>1773</v>
      </c>
      <c r="V673" s="3" t="s">
        <v>1775</v>
      </c>
      <c r="W673" s="3" t="s">
        <v>1777</v>
      </c>
      <c r="X673" s="9">
        <v>21.552351999999999</v>
      </c>
      <c r="Y673" s="11">
        <v>-3.7087000000000002E-2</v>
      </c>
      <c r="Z673" s="11">
        <v>-0.61357700000000004</v>
      </c>
      <c r="AA673" s="11">
        <v>1.2961E-2</v>
      </c>
      <c r="AB673">
        <v>-0.18543699999999999</v>
      </c>
      <c r="AC673">
        <v>-3.0678839999999998</v>
      </c>
      <c r="AD673">
        <v>6.4804E-2</v>
      </c>
      <c r="AE673" s="3" t="s">
        <v>1759</v>
      </c>
      <c r="AF673" s="3" t="s">
        <v>1754</v>
      </c>
      <c r="AG673" s="3" t="s">
        <v>1777</v>
      </c>
      <c r="AH673" s="3" t="s">
        <v>2460</v>
      </c>
    </row>
    <row r="674" spans="1:34" x14ac:dyDescent="0.2">
      <c r="A674" s="3" t="s">
        <v>740</v>
      </c>
      <c r="B674">
        <v>3779462365.7470999</v>
      </c>
      <c r="C674">
        <f t="shared" si="10"/>
        <v>10372.414960861206</v>
      </c>
      <c r="D674" s="3" t="s">
        <v>1754</v>
      </c>
      <c r="E674" s="7">
        <v>397.99998217519419</v>
      </c>
      <c r="F674" s="7">
        <v>-449.40017031974691</v>
      </c>
      <c r="G674" s="7">
        <v>247.50015293959549</v>
      </c>
      <c r="H674" s="3" t="s">
        <v>1759</v>
      </c>
      <c r="I674">
        <v>3779462362.991847</v>
      </c>
      <c r="J674">
        <v>3779462365.6861248</v>
      </c>
      <c r="K674">
        <v>1.4357349872589111</v>
      </c>
      <c r="L674">
        <v>5.0390000343322754</v>
      </c>
      <c r="M674">
        <v>0</v>
      </c>
      <c r="N674" s="3" t="s">
        <v>1759</v>
      </c>
      <c r="O674">
        <v>0</v>
      </c>
      <c r="P674">
        <v>50</v>
      </c>
      <c r="Q674">
        <v>3779462365.6571488</v>
      </c>
      <c r="R674" s="3" t="s">
        <v>1759</v>
      </c>
      <c r="S674" s="3" t="s">
        <v>740</v>
      </c>
      <c r="T674">
        <v>50</v>
      </c>
      <c r="U674" s="3" t="s">
        <v>1773</v>
      </c>
      <c r="V674" s="3" t="s">
        <v>1775</v>
      </c>
      <c r="W674" s="3" t="s">
        <v>1777</v>
      </c>
      <c r="X674" s="9">
        <v>21.536742</v>
      </c>
      <c r="Y674" s="11">
        <v>-3.8901999999999999E-2</v>
      </c>
      <c r="Z674" s="11">
        <v>-0.74331100000000006</v>
      </c>
      <c r="AA674" s="11">
        <v>1.6272999999999999E-2</v>
      </c>
      <c r="AB674">
        <v>-0.19450999999999999</v>
      </c>
      <c r="AC674">
        <v>-3.7165530000000002</v>
      </c>
      <c r="AD674">
        <v>8.1364000000000006E-2</v>
      </c>
      <c r="AE674" s="3" t="s">
        <v>1759</v>
      </c>
      <c r="AF674" s="3" t="s">
        <v>1754</v>
      </c>
      <c r="AG674" s="3" t="s">
        <v>1777</v>
      </c>
      <c r="AH674" s="3" t="s">
        <v>2461</v>
      </c>
    </row>
    <row r="675" spans="1:34" x14ac:dyDescent="0.2">
      <c r="A675" s="3" t="s">
        <v>741</v>
      </c>
      <c r="B675">
        <v>3779462376.4458823</v>
      </c>
      <c r="C675">
        <f t="shared" si="10"/>
        <v>10383.113743305206</v>
      </c>
      <c r="D675" s="3" t="s">
        <v>1754</v>
      </c>
      <c r="E675" s="7">
        <v>398.00010093259419</v>
      </c>
      <c r="F675" s="7">
        <v>-449.40020171074684</v>
      </c>
      <c r="G675" s="7">
        <v>252.4995867030955</v>
      </c>
      <c r="H675" s="3" t="s">
        <v>1759</v>
      </c>
      <c r="I675">
        <v>3779462373.6539841</v>
      </c>
      <c r="J675">
        <v>3779462376.3931231</v>
      </c>
      <c r="K675">
        <v>1.4357349872589111</v>
      </c>
      <c r="L675">
        <v>5.0430002212524414</v>
      </c>
      <c r="M675">
        <v>0</v>
      </c>
      <c r="N675" s="3" t="s">
        <v>1759</v>
      </c>
      <c r="O675">
        <v>0</v>
      </c>
      <c r="P675">
        <v>50</v>
      </c>
      <c r="Q675">
        <v>3779462376.3691359</v>
      </c>
      <c r="R675" s="3" t="s">
        <v>1759</v>
      </c>
      <c r="S675" s="3" t="s">
        <v>741</v>
      </c>
      <c r="T675">
        <v>50</v>
      </c>
      <c r="U675" s="3" t="s">
        <v>1773</v>
      </c>
      <c r="V675" s="3" t="s">
        <v>1775</v>
      </c>
      <c r="W675" s="3" t="s">
        <v>1777</v>
      </c>
      <c r="X675" s="9">
        <v>21.528521000000001</v>
      </c>
      <c r="Y675" s="11">
        <v>-3.7075999999999998E-2</v>
      </c>
      <c r="Z675" s="11">
        <v>-0.87839</v>
      </c>
      <c r="AA675" s="11">
        <v>1.9706000000000001E-2</v>
      </c>
      <c r="AB675">
        <v>-0.18537999999999999</v>
      </c>
      <c r="AC675">
        <v>-4.3919480000000002</v>
      </c>
      <c r="AD675">
        <v>9.8528000000000004E-2</v>
      </c>
      <c r="AE675" s="3" t="s">
        <v>1759</v>
      </c>
      <c r="AF675" s="3" t="s">
        <v>1754</v>
      </c>
      <c r="AG675" s="3" t="s">
        <v>1777</v>
      </c>
      <c r="AH675" s="3" t="s">
        <v>2462</v>
      </c>
    </row>
    <row r="676" spans="1:34" x14ac:dyDescent="0.2">
      <c r="A676" s="3" t="s">
        <v>742</v>
      </c>
      <c r="B676">
        <v>3779462387.0982518</v>
      </c>
      <c r="C676">
        <f t="shared" si="10"/>
        <v>10393.766112804413</v>
      </c>
      <c r="D676" s="3" t="s">
        <v>1754</v>
      </c>
      <c r="E676" s="7">
        <v>398.00006759729422</v>
      </c>
      <c r="F676" s="7">
        <v>-449.39977790644684</v>
      </c>
      <c r="G676" s="7">
        <v>257.49994628409547</v>
      </c>
      <c r="H676" s="3" t="s">
        <v>1759</v>
      </c>
      <c r="I676">
        <v>3779462384.3514152</v>
      </c>
      <c r="J676">
        <v>3779462387.0562625</v>
      </c>
      <c r="K676">
        <v>1.4357349872589111</v>
      </c>
      <c r="L676">
        <v>5.0409998893737793</v>
      </c>
      <c r="M676">
        <v>0</v>
      </c>
      <c r="N676" s="3" t="s">
        <v>1759</v>
      </c>
      <c r="O676">
        <v>0</v>
      </c>
      <c r="P676">
        <v>50</v>
      </c>
      <c r="Q676">
        <v>3779462387.034297</v>
      </c>
      <c r="R676" s="3" t="s">
        <v>1759</v>
      </c>
      <c r="S676" s="3" t="s">
        <v>742</v>
      </c>
      <c r="T676">
        <v>50</v>
      </c>
      <c r="U676" s="3" t="s">
        <v>1773</v>
      </c>
      <c r="V676" s="3" t="s">
        <v>1775</v>
      </c>
      <c r="W676" s="3" t="s">
        <v>1777</v>
      </c>
      <c r="X676" s="9">
        <v>21.542066999999999</v>
      </c>
      <c r="Y676" s="11">
        <v>-2.8136000000000001E-2</v>
      </c>
      <c r="Z676" s="11">
        <v>-1.0039579999999999</v>
      </c>
      <c r="AA676" s="11">
        <v>2.2794999999999999E-2</v>
      </c>
      <c r="AB676">
        <v>-0.140681</v>
      </c>
      <c r="AC676">
        <v>-5.0197919999999998</v>
      </c>
      <c r="AD676">
        <v>0.11397500000000001</v>
      </c>
      <c r="AE676" s="3" t="s">
        <v>1759</v>
      </c>
      <c r="AF676" s="3" t="s">
        <v>1754</v>
      </c>
      <c r="AG676" s="3" t="s">
        <v>1777</v>
      </c>
      <c r="AH676" s="3" t="s">
        <v>2463</v>
      </c>
    </row>
    <row r="677" spans="1:34" x14ac:dyDescent="0.2">
      <c r="A677" s="3" t="s">
        <v>743</v>
      </c>
      <c r="B677">
        <v>3779462397.8179703</v>
      </c>
      <c r="C677">
        <f t="shared" si="10"/>
        <v>10404.485831260681</v>
      </c>
      <c r="D677" s="3" t="s">
        <v>1754</v>
      </c>
      <c r="E677" s="7">
        <v>398.00003641679416</v>
      </c>
      <c r="F677" s="7">
        <v>-449.40012641714691</v>
      </c>
      <c r="G677" s="7">
        <v>262.49967371359548</v>
      </c>
      <c r="H677" s="3" t="s">
        <v>1759</v>
      </c>
      <c r="I677">
        <v>3779462395.0412064</v>
      </c>
      <c r="J677">
        <v>3779462397.7650046</v>
      </c>
      <c r="K677">
        <v>1.4357349872589111</v>
      </c>
      <c r="L677">
        <v>5.0359997749328613</v>
      </c>
      <c r="M677">
        <v>0</v>
      </c>
      <c r="N677" s="3" t="s">
        <v>1759</v>
      </c>
      <c r="O677">
        <v>0</v>
      </c>
      <c r="P677">
        <v>50</v>
      </c>
      <c r="Q677">
        <v>3779462397.7296748</v>
      </c>
      <c r="R677" s="3" t="s">
        <v>1759</v>
      </c>
      <c r="S677" s="3" t="s">
        <v>743</v>
      </c>
      <c r="T677">
        <v>50</v>
      </c>
      <c r="U677" s="3" t="s">
        <v>1773</v>
      </c>
      <c r="V677" s="3" t="s">
        <v>1775</v>
      </c>
      <c r="W677" s="3" t="s">
        <v>1777</v>
      </c>
      <c r="X677" s="9">
        <v>21.576217</v>
      </c>
      <c r="Y677" s="11">
        <v>-1.8245999999999998E-2</v>
      </c>
      <c r="Z677" s="11">
        <v>-1.107853</v>
      </c>
      <c r="AA677" s="11">
        <v>2.5406999999999999E-2</v>
      </c>
      <c r="AB677">
        <v>-9.1231999999999994E-2</v>
      </c>
      <c r="AC677">
        <v>-5.539263</v>
      </c>
      <c r="AD677">
        <v>0.12703300000000001</v>
      </c>
      <c r="AE677" s="3" t="s">
        <v>1759</v>
      </c>
      <c r="AF677" s="3" t="s">
        <v>1754</v>
      </c>
      <c r="AG677" s="3" t="s">
        <v>1777</v>
      </c>
      <c r="AH677" s="3" t="s">
        <v>2464</v>
      </c>
    </row>
    <row r="678" spans="1:34" x14ac:dyDescent="0.2">
      <c r="A678" s="3" t="s">
        <v>744</v>
      </c>
      <c r="B678">
        <v>3779462408.3668175</v>
      </c>
      <c r="C678">
        <f t="shared" si="10"/>
        <v>10415.034678459167</v>
      </c>
      <c r="D678" s="3" t="s">
        <v>1754</v>
      </c>
      <c r="E678" s="7">
        <v>397.99982535389421</v>
      </c>
      <c r="F678" s="7">
        <v>-449.40021197734688</v>
      </c>
      <c r="G678" s="7">
        <v>267.49986002109551</v>
      </c>
      <c r="H678" s="3" t="s">
        <v>1759</v>
      </c>
      <c r="I678">
        <v>3779462405.6474223</v>
      </c>
      <c r="J678">
        <v>3779462408.3307233</v>
      </c>
      <c r="K678">
        <v>1.4357349872589111</v>
      </c>
      <c r="L678">
        <v>5.0430002212524414</v>
      </c>
      <c r="M678">
        <v>0</v>
      </c>
      <c r="N678" s="3" t="s">
        <v>1759</v>
      </c>
      <c r="O678">
        <v>0</v>
      </c>
      <c r="P678">
        <v>50</v>
      </c>
      <c r="Q678">
        <v>3779462408.3137312</v>
      </c>
      <c r="R678" s="3" t="s">
        <v>1759</v>
      </c>
      <c r="S678" s="3" t="s">
        <v>744</v>
      </c>
      <c r="T678">
        <v>50</v>
      </c>
      <c r="U678" s="3" t="s">
        <v>1773</v>
      </c>
      <c r="V678" s="3" t="s">
        <v>1775</v>
      </c>
      <c r="W678" s="3" t="s">
        <v>1777</v>
      </c>
      <c r="X678" s="9">
        <v>21.610396000000001</v>
      </c>
      <c r="Y678" s="11">
        <v>-8.1440000000000002E-3</v>
      </c>
      <c r="Z678" s="11">
        <v>-1.185953</v>
      </c>
      <c r="AA678" s="11">
        <v>2.7630999999999999E-2</v>
      </c>
      <c r="AB678">
        <v>-4.0717999999999997E-2</v>
      </c>
      <c r="AC678">
        <v>-5.9297639999999996</v>
      </c>
      <c r="AD678">
        <v>0.138157</v>
      </c>
      <c r="AE678" s="3" t="s">
        <v>1759</v>
      </c>
      <c r="AF678" s="3" t="s">
        <v>1754</v>
      </c>
      <c r="AG678" s="3" t="s">
        <v>1777</v>
      </c>
      <c r="AH678" s="3" t="s">
        <v>2465</v>
      </c>
    </row>
    <row r="679" spans="1:34" x14ac:dyDescent="0.2">
      <c r="A679" s="3" t="s">
        <v>745</v>
      </c>
      <c r="B679">
        <v>3779462419.030292</v>
      </c>
      <c r="C679">
        <f t="shared" si="10"/>
        <v>10425.698153018951</v>
      </c>
      <c r="D679" s="3" t="s">
        <v>1754</v>
      </c>
      <c r="E679" s="7">
        <v>397.99975855949424</v>
      </c>
      <c r="F679" s="7">
        <v>-449.39989853868019</v>
      </c>
      <c r="G679" s="7">
        <v>272.4997749785955</v>
      </c>
      <c r="H679" s="3" t="s">
        <v>1759</v>
      </c>
      <c r="I679">
        <v>3779462416.2396674</v>
      </c>
      <c r="J679">
        <v>3779462418.9900746</v>
      </c>
      <c r="K679">
        <v>1.4357349872589111</v>
      </c>
      <c r="L679">
        <v>5.0409998893737793</v>
      </c>
      <c r="M679">
        <v>0</v>
      </c>
      <c r="N679" s="3" t="s">
        <v>1759</v>
      </c>
      <c r="O679">
        <v>0</v>
      </c>
      <c r="P679">
        <v>50</v>
      </c>
      <c r="Q679">
        <v>3779462418.967104</v>
      </c>
      <c r="R679" s="3" t="s">
        <v>1759</v>
      </c>
      <c r="S679" s="3" t="s">
        <v>745</v>
      </c>
      <c r="T679">
        <v>50</v>
      </c>
      <c r="U679" s="3" t="s">
        <v>1773</v>
      </c>
      <c r="V679" s="3" t="s">
        <v>1775</v>
      </c>
      <c r="W679" s="3" t="s">
        <v>1777</v>
      </c>
      <c r="X679" s="9">
        <v>21.622343000000001</v>
      </c>
      <c r="Y679" s="11">
        <v>1.6799999999999999E-4</v>
      </c>
      <c r="Z679" s="11">
        <v>-1.2412920000000001</v>
      </c>
      <c r="AA679" s="11">
        <v>2.9207E-2</v>
      </c>
      <c r="AB679">
        <v>8.3799999999999999E-4</v>
      </c>
      <c r="AC679">
        <v>-6.2064599999999999</v>
      </c>
      <c r="AD679">
        <v>0.146035</v>
      </c>
      <c r="AE679" s="3" t="s">
        <v>1759</v>
      </c>
      <c r="AF679" s="3" t="s">
        <v>1754</v>
      </c>
      <c r="AG679" s="3" t="s">
        <v>1777</v>
      </c>
      <c r="AH679" s="3" t="s">
        <v>2466</v>
      </c>
    </row>
    <row r="680" spans="1:34" x14ac:dyDescent="0.2">
      <c r="A680" s="3" t="s">
        <v>746</v>
      </c>
      <c r="B680">
        <v>3779462429.6825681</v>
      </c>
      <c r="C680">
        <f t="shared" si="10"/>
        <v>10436.350429058075</v>
      </c>
      <c r="D680" s="3" t="s">
        <v>1754</v>
      </c>
      <c r="E680" s="7">
        <v>397.99990595079419</v>
      </c>
      <c r="F680" s="7">
        <v>-449.39995087454685</v>
      </c>
      <c r="G680" s="7">
        <v>277.49957274009552</v>
      </c>
      <c r="H680" s="3" t="s">
        <v>1759</v>
      </c>
      <c r="I680">
        <v>3779462426.904604</v>
      </c>
      <c r="J680">
        <v>3779462429.6281743</v>
      </c>
      <c r="K680">
        <v>1.4357349872589111</v>
      </c>
      <c r="L680">
        <v>5.0390000343322754</v>
      </c>
      <c r="M680">
        <v>0</v>
      </c>
      <c r="N680" s="3" t="s">
        <v>1759</v>
      </c>
      <c r="O680">
        <v>0</v>
      </c>
      <c r="P680">
        <v>50</v>
      </c>
      <c r="Q680">
        <v>3779462429.6011891</v>
      </c>
      <c r="R680" s="3" t="s">
        <v>1759</v>
      </c>
      <c r="S680" s="3" t="s">
        <v>746</v>
      </c>
      <c r="T680">
        <v>50</v>
      </c>
      <c r="U680" s="3" t="s">
        <v>1773</v>
      </c>
      <c r="V680" s="3" t="s">
        <v>1775</v>
      </c>
      <c r="W680" s="3" t="s">
        <v>1777</v>
      </c>
      <c r="X680" s="9">
        <v>21.644265999999998</v>
      </c>
      <c r="Y680" s="11">
        <v>5.9309999999999996E-3</v>
      </c>
      <c r="Z680" s="11">
        <v>-1.2780899999999999</v>
      </c>
      <c r="AA680" s="11">
        <v>3.0188E-2</v>
      </c>
      <c r="AB680">
        <v>2.9654E-2</v>
      </c>
      <c r="AC680">
        <v>-6.3904500000000004</v>
      </c>
      <c r="AD680">
        <v>0.15094199999999999</v>
      </c>
      <c r="AE680" s="3" t="s">
        <v>1759</v>
      </c>
      <c r="AF680" s="3" t="s">
        <v>1754</v>
      </c>
      <c r="AG680" s="3" t="s">
        <v>1777</v>
      </c>
      <c r="AH680" s="3" t="s">
        <v>2467</v>
      </c>
    </row>
    <row r="681" spans="1:34" x14ac:dyDescent="0.2">
      <c r="A681" s="3" t="s">
        <v>747</v>
      </c>
      <c r="B681">
        <v>3779462440.2767296</v>
      </c>
      <c r="C681">
        <f t="shared" si="10"/>
        <v>10446.944590568542</v>
      </c>
      <c r="D681" s="3" t="s">
        <v>1754</v>
      </c>
      <c r="E681" s="7">
        <v>398.00012340319421</v>
      </c>
      <c r="F681" s="7">
        <v>-449.40005815784684</v>
      </c>
      <c r="G681" s="7">
        <v>282.49992691109549</v>
      </c>
      <c r="H681" s="3" t="s">
        <v>1759</v>
      </c>
      <c r="I681">
        <v>3779462437.5092254</v>
      </c>
      <c r="J681">
        <v>3779462440.2336392</v>
      </c>
      <c r="K681">
        <v>1.4357349872589111</v>
      </c>
      <c r="L681">
        <v>5.0409998893737793</v>
      </c>
      <c r="M681">
        <v>0</v>
      </c>
      <c r="N681" s="3" t="s">
        <v>1759</v>
      </c>
      <c r="O681">
        <v>0</v>
      </c>
      <c r="P681">
        <v>50</v>
      </c>
      <c r="Q681">
        <v>3779462440.2096519</v>
      </c>
      <c r="R681" s="3" t="s">
        <v>1759</v>
      </c>
      <c r="S681" s="3" t="s">
        <v>747</v>
      </c>
      <c r="T681">
        <v>50</v>
      </c>
      <c r="U681" s="3" t="s">
        <v>1773</v>
      </c>
      <c r="V681" s="3" t="s">
        <v>1775</v>
      </c>
      <c r="W681" s="3" t="s">
        <v>1777</v>
      </c>
      <c r="X681" s="9">
        <v>21.662994999999999</v>
      </c>
      <c r="Y681" s="11">
        <v>1.0519000000000001E-2</v>
      </c>
      <c r="Z681" s="11">
        <v>-1.300705</v>
      </c>
      <c r="AA681" s="11">
        <v>3.0672999999999999E-2</v>
      </c>
      <c r="AB681">
        <v>5.2595000000000003E-2</v>
      </c>
      <c r="AC681">
        <v>-6.5035230000000004</v>
      </c>
      <c r="AD681">
        <v>0.153364</v>
      </c>
      <c r="AE681" s="3" t="s">
        <v>1759</v>
      </c>
      <c r="AF681" s="3" t="s">
        <v>1754</v>
      </c>
      <c r="AG681" s="3" t="s">
        <v>1777</v>
      </c>
      <c r="AH681" s="3" t="s">
        <v>2468</v>
      </c>
    </row>
    <row r="682" spans="1:34" x14ac:dyDescent="0.2">
      <c r="A682" s="3" t="s">
        <v>748</v>
      </c>
      <c r="B682">
        <v>3779462450.8797951</v>
      </c>
      <c r="C682">
        <f t="shared" si="10"/>
        <v>10457.547656059265</v>
      </c>
      <c r="D682" s="3" t="s">
        <v>1754</v>
      </c>
      <c r="E682" s="7">
        <v>397.99994002739419</v>
      </c>
      <c r="F682" s="7">
        <v>-449.39993081524688</v>
      </c>
      <c r="G682" s="7">
        <v>287.49976336909549</v>
      </c>
      <c r="H682" s="3" t="s">
        <v>1759</v>
      </c>
      <c r="I682">
        <v>3779462448.1043625</v>
      </c>
      <c r="J682">
        <v>3779462450.8378911</v>
      </c>
      <c r="K682">
        <v>1.4357349872589111</v>
      </c>
      <c r="L682">
        <v>5.0430002212524414</v>
      </c>
      <c r="M682">
        <v>0</v>
      </c>
      <c r="N682" s="3" t="s">
        <v>1759</v>
      </c>
      <c r="O682">
        <v>0</v>
      </c>
      <c r="P682">
        <v>50</v>
      </c>
      <c r="Q682">
        <v>3779462450.8169031</v>
      </c>
      <c r="R682" s="3" t="s">
        <v>1759</v>
      </c>
      <c r="S682" s="3" t="s">
        <v>748</v>
      </c>
      <c r="T682">
        <v>50</v>
      </c>
      <c r="U682" s="3" t="s">
        <v>1773</v>
      </c>
      <c r="V682" s="3" t="s">
        <v>1775</v>
      </c>
      <c r="W682" s="3" t="s">
        <v>1777</v>
      </c>
      <c r="X682" s="9">
        <v>21.673020000000001</v>
      </c>
      <c r="Y682" s="11">
        <v>1.4359E-2</v>
      </c>
      <c r="Z682" s="11">
        <v>-1.3111109999999999</v>
      </c>
      <c r="AA682" s="11">
        <v>3.0530999999999999E-2</v>
      </c>
      <c r="AB682">
        <v>7.1793999999999997E-2</v>
      </c>
      <c r="AC682">
        <v>-6.5555560000000002</v>
      </c>
      <c r="AD682">
        <v>0.15265500000000001</v>
      </c>
      <c r="AE682" s="3" t="s">
        <v>1759</v>
      </c>
      <c r="AF682" s="3" t="s">
        <v>1754</v>
      </c>
      <c r="AG682" s="3" t="s">
        <v>1777</v>
      </c>
      <c r="AH682" s="3" t="s">
        <v>2469</v>
      </c>
    </row>
    <row r="683" spans="1:34" x14ac:dyDescent="0.2">
      <c r="A683" s="3" t="s">
        <v>749</v>
      </c>
      <c r="B683">
        <v>3779462461.5540662</v>
      </c>
      <c r="C683">
        <f t="shared" si="10"/>
        <v>10468.221927165985</v>
      </c>
      <c r="D683" s="3" t="s">
        <v>1754</v>
      </c>
      <c r="E683" s="7">
        <v>398.00002483029419</v>
      </c>
      <c r="F683" s="7">
        <v>-449.40013412664683</v>
      </c>
      <c r="G683" s="7">
        <v>292.50018135609548</v>
      </c>
      <c r="H683" s="3" t="s">
        <v>1759</v>
      </c>
      <c r="I683">
        <v>3779462458.787087</v>
      </c>
      <c r="J683">
        <v>3779462461.508112</v>
      </c>
      <c r="K683">
        <v>1.4357349872589111</v>
      </c>
      <c r="L683">
        <v>5.0310001373291016</v>
      </c>
      <c r="M683">
        <v>0</v>
      </c>
      <c r="N683" s="3" t="s">
        <v>1759</v>
      </c>
      <c r="O683">
        <v>0</v>
      </c>
      <c r="P683">
        <v>50</v>
      </c>
      <c r="Q683">
        <v>3779462461.4831061</v>
      </c>
      <c r="R683" s="3" t="s">
        <v>1759</v>
      </c>
      <c r="S683" s="3" t="s">
        <v>749</v>
      </c>
      <c r="T683">
        <v>50</v>
      </c>
      <c r="U683" s="3" t="s">
        <v>1773</v>
      </c>
      <c r="V683" s="3" t="s">
        <v>1775</v>
      </c>
      <c r="W683" s="3" t="s">
        <v>1777</v>
      </c>
      <c r="X683" s="9">
        <v>21.669537999999999</v>
      </c>
      <c r="Y683" s="11">
        <v>1.7918E-2</v>
      </c>
      <c r="Z683" s="11">
        <v>-1.3100480000000001</v>
      </c>
      <c r="AA683" s="11">
        <v>2.9780000000000001E-2</v>
      </c>
      <c r="AB683">
        <v>8.9589000000000002E-2</v>
      </c>
      <c r="AC683">
        <v>-6.5502399999999996</v>
      </c>
      <c r="AD683">
        <v>0.148898</v>
      </c>
      <c r="AE683" s="3" t="s">
        <v>1759</v>
      </c>
      <c r="AF683" s="3" t="s">
        <v>1754</v>
      </c>
      <c r="AG683" s="3" t="s">
        <v>1777</v>
      </c>
      <c r="AH683" s="3" t="s">
        <v>2470</v>
      </c>
    </row>
    <row r="684" spans="1:34" x14ac:dyDescent="0.2">
      <c r="A684" s="3" t="s">
        <v>750</v>
      </c>
      <c r="B684">
        <v>3779462472.2769294</v>
      </c>
      <c r="C684">
        <f t="shared" si="10"/>
        <v>10478.944790363312</v>
      </c>
      <c r="D684" s="3" t="s">
        <v>1754</v>
      </c>
      <c r="E684" s="7">
        <v>397.9999590904942</v>
      </c>
      <c r="F684" s="7">
        <v>-449.40016388064686</v>
      </c>
      <c r="G684" s="7">
        <v>297.49968139259551</v>
      </c>
      <c r="H684" s="3" t="s">
        <v>1759</v>
      </c>
      <c r="I684">
        <v>3779462469.4943738</v>
      </c>
      <c r="J684">
        <v>3779462472.233983</v>
      </c>
      <c r="K684">
        <v>1.4357349872589111</v>
      </c>
      <c r="L684">
        <v>5.0409998893737793</v>
      </c>
      <c r="M684">
        <v>0</v>
      </c>
      <c r="N684" s="3" t="s">
        <v>1759</v>
      </c>
      <c r="O684">
        <v>0</v>
      </c>
      <c r="P684">
        <v>50</v>
      </c>
      <c r="Q684">
        <v>3779462472.2079992</v>
      </c>
      <c r="R684" s="3" t="s">
        <v>1759</v>
      </c>
      <c r="S684" s="3" t="s">
        <v>750</v>
      </c>
      <c r="T684">
        <v>50</v>
      </c>
      <c r="U684" s="3" t="s">
        <v>1773</v>
      </c>
      <c r="V684" s="3" t="s">
        <v>1775</v>
      </c>
      <c r="W684" s="3" t="s">
        <v>1777</v>
      </c>
      <c r="X684" s="9">
        <v>21.673373000000002</v>
      </c>
      <c r="Y684" s="11">
        <v>2.1002E-2</v>
      </c>
      <c r="Z684" s="11">
        <v>-1.2985139999999999</v>
      </c>
      <c r="AA684" s="11">
        <v>2.845E-2</v>
      </c>
      <c r="AB684">
        <v>0.10501099999999999</v>
      </c>
      <c r="AC684">
        <v>-6.4925680000000003</v>
      </c>
      <c r="AD684">
        <v>0.14225099999999999</v>
      </c>
      <c r="AE684" s="3" t="s">
        <v>1759</v>
      </c>
      <c r="AF684" s="3" t="s">
        <v>1754</v>
      </c>
      <c r="AG684" s="3" t="s">
        <v>1777</v>
      </c>
      <c r="AH684" s="3" t="s">
        <v>2471</v>
      </c>
    </row>
    <row r="685" spans="1:34" x14ac:dyDescent="0.2">
      <c r="A685" s="3" t="s">
        <v>751</v>
      </c>
      <c r="B685">
        <v>3779462482.8667922</v>
      </c>
      <c r="C685">
        <f t="shared" si="10"/>
        <v>10489.534653186798</v>
      </c>
      <c r="D685" s="3" t="s">
        <v>1754</v>
      </c>
      <c r="E685" s="7">
        <v>397.99993356989415</v>
      </c>
      <c r="F685" s="7">
        <v>-449.39988973884687</v>
      </c>
      <c r="G685" s="7">
        <v>302.49962576409553</v>
      </c>
      <c r="H685" s="3" t="s">
        <v>1759</v>
      </c>
      <c r="I685">
        <v>3779462480.0635858</v>
      </c>
      <c r="J685">
        <v>3779462482.8227086</v>
      </c>
      <c r="K685">
        <v>1.4357349872589111</v>
      </c>
      <c r="L685">
        <v>5.0359997749328613</v>
      </c>
      <c r="M685">
        <v>0</v>
      </c>
      <c r="N685" s="3" t="s">
        <v>1759</v>
      </c>
      <c r="O685">
        <v>0</v>
      </c>
      <c r="P685">
        <v>50</v>
      </c>
      <c r="Q685">
        <v>3779462482.773921</v>
      </c>
      <c r="R685" s="3" t="s">
        <v>1759</v>
      </c>
      <c r="S685" s="3" t="s">
        <v>751</v>
      </c>
      <c r="T685">
        <v>50</v>
      </c>
      <c r="U685" s="3" t="s">
        <v>1773</v>
      </c>
      <c r="V685" s="3" t="s">
        <v>1775</v>
      </c>
      <c r="W685" s="3" t="s">
        <v>1777</v>
      </c>
      <c r="X685" s="9">
        <v>21.675704</v>
      </c>
      <c r="Y685" s="11">
        <v>2.2616000000000001E-2</v>
      </c>
      <c r="Z685" s="11">
        <v>-1.2800940000000001</v>
      </c>
      <c r="AA685" s="11">
        <v>2.6738999999999999E-2</v>
      </c>
      <c r="AB685">
        <v>0.113079</v>
      </c>
      <c r="AC685">
        <v>-6.4004719999999997</v>
      </c>
      <c r="AD685">
        <v>0.13369500000000001</v>
      </c>
      <c r="AE685" s="3" t="s">
        <v>1759</v>
      </c>
      <c r="AF685" s="3" t="s">
        <v>1754</v>
      </c>
      <c r="AG685" s="3" t="s">
        <v>1777</v>
      </c>
      <c r="AH685" s="3" t="s">
        <v>2472</v>
      </c>
    </row>
    <row r="686" spans="1:34" x14ac:dyDescent="0.2">
      <c r="A686" s="3" t="s">
        <v>752</v>
      </c>
      <c r="B686">
        <v>3779462493.5769496</v>
      </c>
      <c r="C686">
        <f t="shared" si="10"/>
        <v>10500.244810581207</v>
      </c>
      <c r="D686" s="3" t="s">
        <v>1754</v>
      </c>
      <c r="E686" s="7">
        <v>397.9999118430942</v>
      </c>
      <c r="F686" s="7">
        <v>-449.39980356054684</v>
      </c>
      <c r="G686" s="7">
        <v>307.49963931859554</v>
      </c>
      <c r="H686" s="3" t="s">
        <v>1759</v>
      </c>
      <c r="I686">
        <v>3779462490.8221745</v>
      </c>
      <c r="J686">
        <v>3779462493.5249982</v>
      </c>
      <c r="K686">
        <v>1.4357349872589111</v>
      </c>
      <c r="L686">
        <v>5.0430002212524414</v>
      </c>
      <c r="M686">
        <v>0</v>
      </c>
      <c r="N686" s="3" t="s">
        <v>1759</v>
      </c>
      <c r="O686">
        <v>0</v>
      </c>
      <c r="P686">
        <v>50</v>
      </c>
      <c r="Q686">
        <v>3779462493.4989929</v>
      </c>
      <c r="R686" s="3" t="s">
        <v>1759</v>
      </c>
      <c r="S686" s="3" t="s">
        <v>752</v>
      </c>
      <c r="T686">
        <v>50</v>
      </c>
      <c r="U686" s="3" t="s">
        <v>1773</v>
      </c>
      <c r="V686" s="3" t="s">
        <v>1775</v>
      </c>
      <c r="W686" s="3" t="s">
        <v>1777</v>
      </c>
      <c r="X686" s="9">
        <v>21.6904</v>
      </c>
      <c r="Y686" s="11">
        <v>2.2183000000000001E-2</v>
      </c>
      <c r="Z686" s="11">
        <v>-1.259997</v>
      </c>
      <c r="AA686" s="11">
        <v>2.5132999999999999E-2</v>
      </c>
      <c r="AB686">
        <v>0.110917</v>
      </c>
      <c r="AC686">
        <v>-6.2999830000000001</v>
      </c>
      <c r="AD686">
        <v>0.125665</v>
      </c>
      <c r="AE686" s="3" t="s">
        <v>1759</v>
      </c>
      <c r="AF686" s="3" t="s">
        <v>1754</v>
      </c>
      <c r="AG686" s="3" t="s">
        <v>1777</v>
      </c>
      <c r="AH686" s="3" t="s">
        <v>2473</v>
      </c>
    </row>
    <row r="687" spans="1:34" x14ac:dyDescent="0.2">
      <c r="A687" s="3" t="s">
        <v>753</v>
      </c>
      <c r="B687">
        <v>3779462504.2013154</v>
      </c>
      <c r="C687">
        <f t="shared" si="10"/>
        <v>10510.869176387787</v>
      </c>
      <c r="D687" s="3" t="s">
        <v>1754</v>
      </c>
      <c r="E687" s="7">
        <v>398.00021549329415</v>
      </c>
      <c r="F687" s="7">
        <v>-449.40021722594685</v>
      </c>
      <c r="G687" s="7">
        <v>312.50014571009547</v>
      </c>
      <c r="H687" s="3" t="s">
        <v>1759</v>
      </c>
      <c r="I687">
        <v>3779462501.4439473</v>
      </c>
      <c r="J687">
        <v>3779462504.1602473</v>
      </c>
      <c r="K687">
        <v>1.4357349872589111</v>
      </c>
      <c r="L687">
        <v>5.0409998893737793</v>
      </c>
      <c r="M687">
        <v>0</v>
      </c>
      <c r="N687" s="3" t="s">
        <v>1759</v>
      </c>
      <c r="O687">
        <v>0</v>
      </c>
      <c r="P687">
        <v>50</v>
      </c>
      <c r="Q687">
        <v>3779462504.1322632</v>
      </c>
      <c r="R687" s="3" t="s">
        <v>1759</v>
      </c>
      <c r="S687" s="3" t="s">
        <v>753</v>
      </c>
      <c r="T687">
        <v>50</v>
      </c>
      <c r="U687" s="3" t="s">
        <v>1773</v>
      </c>
      <c r="V687" s="3" t="s">
        <v>1775</v>
      </c>
      <c r="W687" s="3" t="s">
        <v>1777</v>
      </c>
      <c r="X687" s="9">
        <v>21.700334999999999</v>
      </c>
      <c r="Y687" s="11">
        <v>2.0867E-2</v>
      </c>
      <c r="Z687" s="11">
        <v>-1.242926</v>
      </c>
      <c r="AA687" s="11">
        <v>2.3717999999999999E-2</v>
      </c>
      <c r="AB687">
        <v>0.104335</v>
      </c>
      <c r="AC687">
        <v>-6.2146319999999999</v>
      </c>
      <c r="AD687">
        <v>0.118588</v>
      </c>
      <c r="AE687" s="3" t="s">
        <v>1759</v>
      </c>
      <c r="AF687" s="3" t="s">
        <v>1754</v>
      </c>
      <c r="AG687" s="3" t="s">
        <v>1777</v>
      </c>
      <c r="AH687" s="3" t="s">
        <v>2474</v>
      </c>
    </row>
    <row r="688" spans="1:34" x14ac:dyDescent="0.2">
      <c r="A688" s="3" t="s">
        <v>754</v>
      </c>
      <c r="B688">
        <v>3779462514.8514938</v>
      </c>
      <c r="C688">
        <f t="shared" si="10"/>
        <v>10521.519354820251</v>
      </c>
      <c r="D688" s="3" t="s">
        <v>1754</v>
      </c>
      <c r="E688" s="7">
        <v>397.9999904919942</v>
      </c>
      <c r="F688" s="7">
        <v>-449.39988053124682</v>
      </c>
      <c r="G688" s="7">
        <v>317.49920574209546</v>
      </c>
      <c r="H688" s="3" t="s">
        <v>1759</v>
      </c>
      <c r="I688">
        <v>3779462512.0785217</v>
      </c>
      <c r="J688">
        <v>3779462514.8139839</v>
      </c>
      <c r="K688">
        <v>1.4357349872589111</v>
      </c>
      <c r="L688">
        <v>5.0430002212524414</v>
      </c>
      <c r="M688">
        <v>0</v>
      </c>
      <c r="N688" s="3" t="s">
        <v>1759</v>
      </c>
      <c r="O688">
        <v>0</v>
      </c>
      <c r="P688">
        <v>50</v>
      </c>
      <c r="Q688">
        <v>3779462514.7899971</v>
      </c>
      <c r="R688" s="3" t="s">
        <v>1759</v>
      </c>
      <c r="S688" s="3" t="s">
        <v>754</v>
      </c>
      <c r="T688">
        <v>50</v>
      </c>
      <c r="U688" s="3" t="s">
        <v>1773</v>
      </c>
      <c r="V688" s="3" t="s">
        <v>1775</v>
      </c>
      <c r="W688" s="3" t="s">
        <v>1777</v>
      </c>
      <c r="X688" s="9">
        <v>21.699055000000001</v>
      </c>
      <c r="Y688" s="11">
        <v>1.9628E-2</v>
      </c>
      <c r="Z688" s="11">
        <v>-1.230348</v>
      </c>
      <c r="AA688" s="11">
        <v>2.2734999999999998E-2</v>
      </c>
      <c r="AB688">
        <v>9.8140000000000005E-2</v>
      </c>
      <c r="AC688">
        <v>-6.1517419999999996</v>
      </c>
      <c r="AD688">
        <v>0.113673</v>
      </c>
      <c r="AE688" s="3" t="s">
        <v>1759</v>
      </c>
      <c r="AF688" s="3" t="s">
        <v>1754</v>
      </c>
      <c r="AG688" s="3" t="s">
        <v>1777</v>
      </c>
      <c r="AH688" s="3" t="s">
        <v>2475</v>
      </c>
    </row>
    <row r="689" spans="1:34" x14ac:dyDescent="0.2">
      <c r="A689" s="3" t="s">
        <v>755</v>
      </c>
      <c r="B689">
        <v>3779462525.629508</v>
      </c>
      <c r="C689">
        <f t="shared" si="10"/>
        <v>10532.297369003296</v>
      </c>
      <c r="D689" s="3" t="s">
        <v>1754</v>
      </c>
      <c r="E689" s="7">
        <v>397.9998932363942</v>
      </c>
      <c r="F689" s="7">
        <v>-449.39997452364685</v>
      </c>
      <c r="G689" s="7">
        <v>322.5000573245955</v>
      </c>
      <c r="H689" s="3" t="s">
        <v>1759</v>
      </c>
      <c r="I689">
        <v>3779462522.8320327</v>
      </c>
      <c r="J689">
        <v>3779462525.5775375</v>
      </c>
      <c r="K689">
        <v>1.4357349872589111</v>
      </c>
      <c r="L689">
        <v>5.0329999923706055</v>
      </c>
      <c r="M689">
        <v>0</v>
      </c>
      <c r="N689" s="3" t="s">
        <v>1759</v>
      </c>
      <c r="O689">
        <v>0</v>
      </c>
      <c r="P689">
        <v>50</v>
      </c>
      <c r="Q689">
        <v>3779462525.548553</v>
      </c>
      <c r="R689" s="3" t="s">
        <v>1759</v>
      </c>
      <c r="S689" s="3" t="s">
        <v>755</v>
      </c>
      <c r="T689">
        <v>50</v>
      </c>
      <c r="U689" s="3" t="s">
        <v>1773</v>
      </c>
      <c r="V689" s="3" t="s">
        <v>1775</v>
      </c>
      <c r="W689" s="3" t="s">
        <v>1777</v>
      </c>
      <c r="X689" s="9">
        <v>21.71238</v>
      </c>
      <c r="Y689" s="11">
        <v>1.9281E-2</v>
      </c>
      <c r="Z689" s="11">
        <v>-1.2202139999999999</v>
      </c>
      <c r="AA689" s="11">
        <v>2.1895999999999999E-2</v>
      </c>
      <c r="AB689">
        <v>9.6406000000000006E-2</v>
      </c>
      <c r="AC689">
        <v>-6.1010720000000003</v>
      </c>
      <c r="AD689">
        <v>0.10948099999999999</v>
      </c>
      <c r="AE689" s="3" t="s">
        <v>1759</v>
      </c>
      <c r="AF689" s="3" t="s">
        <v>1754</v>
      </c>
      <c r="AG689" s="3" t="s">
        <v>1777</v>
      </c>
      <c r="AH689" s="3" t="s">
        <v>2476</v>
      </c>
    </row>
    <row r="690" spans="1:34" x14ac:dyDescent="0.2">
      <c r="A690" s="3" t="s">
        <v>756</v>
      </c>
      <c r="B690">
        <v>3779462536.2593288</v>
      </c>
      <c r="C690">
        <f t="shared" si="10"/>
        <v>10542.927189826965</v>
      </c>
      <c r="D690" s="3" t="s">
        <v>1754</v>
      </c>
      <c r="E690" s="7">
        <v>397.99992936129422</v>
      </c>
      <c r="F690" s="7">
        <v>-449.40009502134689</v>
      </c>
      <c r="G690" s="7">
        <v>327.5001723940955</v>
      </c>
      <c r="H690" s="3" t="s">
        <v>1759</v>
      </c>
      <c r="I690">
        <v>3779462533.4906912</v>
      </c>
      <c r="J690">
        <v>3779462536.2177167</v>
      </c>
      <c r="K690">
        <v>1.4357349872589111</v>
      </c>
      <c r="L690">
        <v>5.0359997749328613</v>
      </c>
      <c r="M690">
        <v>0</v>
      </c>
      <c r="N690" s="3" t="s">
        <v>1759</v>
      </c>
      <c r="O690">
        <v>0</v>
      </c>
      <c r="P690">
        <v>50</v>
      </c>
      <c r="Q690">
        <v>3779462536.1937308</v>
      </c>
      <c r="R690" s="3" t="s">
        <v>1759</v>
      </c>
      <c r="S690" s="3" t="s">
        <v>756</v>
      </c>
      <c r="T690">
        <v>50</v>
      </c>
      <c r="U690" s="3" t="s">
        <v>1773</v>
      </c>
      <c r="V690" s="3" t="s">
        <v>1775</v>
      </c>
      <c r="W690" s="3" t="s">
        <v>1777</v>
      </c>
      <c r="X690" s="9">
        <v>21.726690999999999</v>
      </c>
      <c r="Y690" s="11">
        <v>1.9755000000000002E-2</v>
      </c>
      <c r="Z690" s="11">
        <v>-1.2102409999999999</v>
      </c>
      <c r="AA690" s="11">
        <v>2.121E-2</v>
      </c>
      <c r="AB690">
        <v>9.8774000000000001E-2</v>
      </c>
      <c r="AC690">
        <v>-6.0512050000000004</v>
      </c>
      <c r="AD690">
        <v>0.10605199999999999</v>
      </c>
      <c r="AE690" s="3" t="s">
        <v>1759</v>
      </c>
      <c r="AF690" s="3" t="s">
        <v>1754</v>
      </c>
      <c r="AG690" s="3" t="s">
        <v>1777</v>
      </c>
      <c r="AH690" s="3" t="s">
        <v>2477</v>
      </c>
    </row>
    <row r="691" spans="1:34" x14ac:dyDescent="0.2">
      <c r="A691" s="3" t="s">
        <v>757</v>
      </c>
      <c r="B691">
        <v>3779462546.9533191</v>
      </c>
      <c r="C691">
        <f t="shared" si="10"/>
        <v>10553.621180057526</v>
      </c>
      <c r="D691" s="3" t="s">
        <v>1754</v>
      </c>
      <c r="E691" s="7">
        <v>398.00010671109419</v>
      </c>
      <c r="F691" s="7">
        <v>-449.39977697318017</v>
      </c>
      <c r="G691" s="7">
        <v>332.50010131659553</v>
      </c>
      <c r="H691" s="3" t="s">
        <v>1759</v>
      </c>
      <c r="I691">
        <v>3779462544.200911</v>
      </c>
      <c r="J691">
        <v>3779462546.9134178</v>
      </c>
      <c r="K691">
        <v>1.4357349872589111</v>
      </c>
      <c r="L691">
        <v>5.0329999923706055</v>
      </c>
      <c r="M691">
        <v>0</v>
      </c>
      <c r="N691" s="3" t="s">
        <v>1759</v>
      </c>
      <c r="O691">
        <v>0</v>
      </c>
      <c r="P691">
        <v>50</v>
      </c>
      <c r="Q691">
        <v>3779462546.8934288</v>
      </c>
      <c r="R691" s="3" t="s">
        <v>1759</v>
      </c>
      <c r="S691" s="3" t="s">
        <v>757</v>
      </c>
      <c r="T691">
        <v>50</v>
      </c>
      <c r="U691" s="3" t="s">
        <v>1773</v>
      </c>
      <c r="V691" s="3" t="s">
        <v>1775</v>
      </c>
      <c r="W691" s="3" t="s">
        <v>1777</v>
      </c>
      <c r="X691" s="9">
        <v>21.738128</v>
      </c>
      <c r="Y691" s="11">
        <v>2.0924999999999999E-2</v>
      </c>
      <c r="Z691" s="11">
        <v>-1.197384</v>
      </c>
      <c r="AA691" s="11">
        <v>2.0573000000000001E-2</v>
      </c>
      <c r="AB691">
        <v>0.104626</v>
      </c>
      <c r="AC691">
        <v>-5.9869199999999996</v>
      </c>
      <c r="AD691">
        <v>0.102864</v>
      </c>
      <c r="AE691" s="3" t="s">
        <v>1759</v>
      </c>
      <c r="AF691" s="3" t="s">
        <v>1754</v>
      </c>
      <c r="AG691" s="3" t="s">
        <v>1777</v>
      </c>
      <c r="AH691" s="3" t="s">
        <v>2478</v>
      </c>
    </row>
    <row r="692" spans="1:34" x14ac:dyDescent="0.2">
      <c r="A692" s="3" t="s">
        <v>758</v>
      </c>
      <c r="B692">
        <v>3779462557.5507512</v>
      </c>
      <c r="C692">
        <f t="shared" si="10"/>
        <v>10564.218612194061</v>
      </c>
      <c r="D692" s="3" t="s">
        <v>1754</v>
      </c>
      <c r="E692" s="7">
        <v>397.99975597469421</v>
      </c>
      <c r="F692" s="7">
        <v>-449.39987682034689</v>
      </c>
      <c r="G692" s="7">
        <v>337.49975238809549</v>
      </c>
      <c r="H692" s="3" t="s">
        <v>1759</v>
      </c>
      <c r="I692">
        <v>3779462554.7885985</v>
      </c>
      <c r="J692">
        <v>3779462557.5047808</v>
      </c>
      <c r="K692">
        <v>1.4357349872589111</v>
      </c>
      <c r="L692">
        <v>5.0359997749328613</v>
      </c>
      <c r="M692">
        <v>0</v>
      </c>
      <c r="N692" s="3" t="s">
        <v>1759</v>
      </c>
      <c r="O692">
        <v>0</v>
      </c>
      <c r="P692">
        <v>50</v>
      </c>
      <c r="Q692">
        <v>3779462557.4767909</v>
      </c>
      <c r="R692" s="3" t="s">
        <v>1759</v>
      </c>
      <c r="S692" s="3" t="s">
        <v>758</v>
      </c>
      <c r="T692">
        <v>50</v>
      </c>
      <c r="U692" s="3" t="s">
        <v>1773</v>
      </c>
      <c r="V692" s="3" t="s">
        <v>1775</v>
      </c>
      <c r="W692" s="3" t="s">
        <v>1777</v>
      </c>
      <c r="X692" s="9">
        <v>21.763306</v>
      </c>
      <c r="Y692" s="11">
        <v>2.2561000000000001E-2</v>
      </c>
      <c r="Z692" s="11">
        <v>-1.1806030000000001</v>
      </c>
      <c r="AA692" s="11">
        <v>2.0025000000000001E-2</v>
      </c>
      <c r="AB692">
        <v>0.112806</v>
      </c>
      <c r="AC692">
        <v>-5.9030149999999999</v>
      </c>
      <c r="AD692">
        <v>0.10012500000000001</v>
      </c>
      <c r="AE692" s="3" t="s">
        <v>1759</v>
      </c>
      <c r="AF692" s="3" t="s">
        <v>1754</v>
      </c>
      <c r="AG692" s="3" t="s">
        <v>1777</v>
      </c>
      <c r="AH692" s="3" t="s">
        <v>2479</v>
      </c>
    </row>
    <row r="693" spans="1:34" x14ac:dyDescent="0.2">
      <c r="A693" s="3" t="s">
        <v>759</v>
      </c>
      <c r="B693">
        <v>3779462568.1869416</v>
      </c>
      <c r="C693">
        <f t="shared" si="10"/>
        <v>10574.85480260849</v>
      </c>
      <c r="D693" s="3" t="s">
        <v>1754</v>
      </c>
      <c r="E693" s="7">
        <v>397.99979960189421</v>
      </c>
      <c r="F693" s="7">
        <v>-449.40005769004682</v>
      </c>
      <c r="G693" s="7">
        <v>342.50012436559552</v>
      </c>
      <c r="H693" s="3" t="s">
        <v>1759</v>
      </c>
      <c r="I693">
        <v>3779462565.4206514</v>
      </c>
      <c r="J693">
        <v>3779462568.1460185</v>
      </c>
      <c r="K693">
        <v>1.4357349872589111</v>
      </c>
      <c r="L693">
        <v>5.0430002212524414</v>
      </c>
      <c r="M693">
        <v>0</v>
      </c>
      <c r="N693" s="3" t="s">
        <v>1759</v>
      </c>
      <c r="O693">
        <v>0</v>
      </c>
      <c r="P693">
        <v>50</v>
      </c>
      <c r="Q693">
        <v>3779462568.125031</v>
      </c>
      <c r="R693" s="3" t="s">
        <v>1759</v>
      </c>
      <c r="S693" s="3" t="s">
        <v>759</v>
      </c>
      <c r="T693">
        <v>50</v>
      </c>
      <c r="U693" s="3" t="s">
        <v>1773</v>
      </c>
      <c r="V693" s="3" t="s">
        <v>1775</v>
      </c>
      <c r="W693" s="3" t="s">
        <v>1777</v>
      </c>
      <c r="X693" s="9">
        <v>21.776561000000001</v>
      </c>
      <c r="Y693" s="11">
        <v>2.4511999999999999E-2</v>
      </c>
      <c r="Z693" s="11">
        <v>-1.15788</v>
      </c>
      <c r="AA693" s="11">
        <v>1.9317999999999998E-2</v>
      </c>
      <c r="AB693">
        <v>0.122558</v>
      </c>
      <c r="AC693">
        <v>-5.7894009999999998</v>
      </c>
      <c r="AD693">
        <v>9.6590999999999996E-2</v>
      </c>
      <c r="AE693" s="3" t="s">
        <v>1759</v>
      </c>
      <c r="AF693" s="3" t="s">
        <v>1754</v>
      </c>
      <c r="AG693" s="3" t="s">
        <v>1777</v>
      </c>
      <c r="AH693" s="3" t="s">
        <v>2480</v>
      </c>
    </row>
    <row r="694" spans="1:34" x14ac:dyDescent="0.2">
      <c r="A694" s="3" t="s">
        <v>760</v>
      </c>
      <c r="B694">
        <v>3779462578.7960095</v>
      </c>
      <c r="C694">
        <f t="shared" si="10"/>
        <v>10585.46387052536</v>
      </c>
      <c r="D694" s="3" t="s">
        <v>1754</v>
      </c>
      <c r="E694" s="7">
        <v>397.99993471529422</v>
      </c>
      <c r="F694" s="7">
        <v>-449.40020661334688</v>
      </c>
      <c r="G694" s="7">
        <v>347.4997987145955</v>
      </c>
      <c r="H694" s="3" t="s">
        <v>1759</v>
      </c>
      <c r="I694">
        <v>3779462576.0460577</v>
      </c>
      <c r="J694">
        <v>3779462578.7534447</v>
      </c>
      <c r="K694">
        <v>1.4357349872589111</v>
      </c>
      <c r="L694">
        <v>5.0430002212524414</v>
      </c>
      <c r="M694">
        <v>0</v>
      </c>
      <c r="N694" s="3" t="s">
        <v>1759</v>
      </c>
      <c r="O694">
        <v>0</v>
      </c>
      <c r="P694">
        <v>50</v>
      </c>
      <c r="Q694">
        <v>3779462578.7293711</v>
      </c>
      <c r="R694" s="3" t="s">
        <v>1759</v>
      </c>
      <c r="S694" s="3" t="s">
        <v>760</v>
      </c>
      <c r="T694">
        <v>50</v>
      </c>
      <c r="U694" s="3" t="s">
        <v>1773</v>
      </c>
      <c r="V694" s="3" t="s">
        <v>1775</v>
      </c>
      <c r="W694" s="3" t="s">
        <v>1777</v>
      </c>
      <c r="X694" s="9">
        <v>21.772137000000001</v>
      </c>
      <c r="Y694" s="11">
        <v>2.622E-2</v>
      </c>
      <c r="Z694" s="11">
        <v>-1.129386</v>
      </c>
      <c r="AA694" s="11">
        <v>1.8644999999999998E-2</v>
      </c>
      <c r="AB694">
        <v>0.131102</v>
      </c>
      <c r="AC694">
        <v>-5.6469319999999996</v>
      </c>
      <c r="AD694">
        <v>9.3225000000000002E-2</v>
      </c>
      <c r="AE694" s="3" t="s">
        <v>1759</v>
      </c>
      <c r="AF694" s="3" t="s">
        <v>1754</v>
      </c>
      <c r="AG694" s="3" t="s">
        <v>1777</v>
      </c>
      <c r="AH694" s="3" t="s">
        <v>2481</v>
      </c>
    </row>
    <row r="695" spans="1:34" x14ac:dyDescent="0.2">
      <c r="A695" s="3" t="s">
        <v>761</v>
      </c>
      <c r="B695">
        <v>3779462589.4586082</v>
      </c>
      <c r="C695">
        <f t="shared" si="10"/>
        <v>10596.126469135284</v>
      </c>
      <c r="D695" s="3" t="s">
        <v>1754</v>
      </c>
      <c r="E695" s="7">
        <v>397.9998600970942</v>
      </c>
      <c r="F695" s="7">
        <v>-449.40014389264689</v>
      </c>
      <c r="G695" s="7">
        <v>352.49984137459546</v>
      </c>
      <c r="H695" s="3" t="s">
        <v>1759</v>
      </c>
      <c r="I695">
        <v>3779462586.67522</v>
      </c>
      <c r="J695">
        <v>3779462589.4056377</v>
      </c>
      <c r="K695">
        <v>1.4357349872589111</v>
      </c>
      <c r="L695">
        <v>5.0329999923706055</v>
      </c>
      <c r="M695">
        <v>0</v>
      </c>
      <c r="N695" s="3" t="s">
        <v>1759</v>
      </c>
      <c r="O695">
        <v>0</v>
      </c>
      <c r="P695">
        <v>50</v>
      </c>
      <c r="Q695">
        <v>3779462589.3672862</v>
      </c>
      <c r="R695" s="3" t="s">
        <v>1759</v>
      </c>
      <c r="S695" s="3" t="s">
        <v>761</v>
      </c>
      <c r="T695">
        <v>50</v>
      </c>
      <c r="U695" s="3" t="s">
        <v>1773</v>
      </c>
      <c r="V695" s="3" t="s">
        <v>1775</v>
      </c>
      <c r="W695" s="3" t="s">
        <v>1777</v>
      </c>
      <c r="X695" s="9">
        <v>21.777495999999999</v>
      </c>
      <c r="Y695" s="11">
        <v>2.7136E-2</v>
      </c>
      <c r="Z695" s="11">
        <v>-1.095612</v>
      </c>
      <c r="AA695" s="11">
        <v>1.7979999999999999E-2</v>
      </c>
      <c r="AB695">
        <v>0.13568</v>
      </c>
      <c r="AC695">
        <v>-5.4780620000000004</v>
      </c>
      <c r="AD695">
        <v>8.9899000000000007E-2</v>
      </c>
      <c r="AE695" s="3" t="s">
        <v>1759</v>
      </c>
      <c r="AF695" s="3" t="s">
        <v>1754</v>
      </c>
      <c r="AG695" s="3" t="s">
        <v>1777</v>
      </c>
      <c r="AH695" s="3" t="s">
        <v>2482</v>
      </c>
    </row>
    <row r="696" spans="1:34" x14ac:dyDescent="0.2">
      <c r="A696" s="3" t="s">
        <v>762</v>
      </c>
      <c r="B696">
        <v>3779462600.096199</v>
      </c>
      <c r="C696">
        <f t="shared" si="10"/>
        <v>10606.764060020447</v>
      </c>
      <c r="D696" s="3" t="s">
        <v>1754</v>
      </c>
      <c r="E696" s="7">
        <v>397.99988319149423</v>
      </c>
      <c r="F696" s="7">
        <v>-449.39978682394684</v>
      </c>
      <c r="G696" s="7">
        <v>357.49923830759548</v>
      </c>
      <c r="H696" s="3" t="s">
        <v>1759</v>
      </c>
      <c r="I696">
        <v>3779462597.3618879</v>
      </c>
      <c r="J696">
        <v>3779462600.0549598</v>
      </c>
      <c r="K696">
        <v>1.4357349872589111</v>
      </c>
      <c r="L696">
        <v>5.0460000038146973</v>
      </c>
      <c r="M696">
        <v>0</v>
      </c>
      <c r="N696" s="3" t="s">
        <v>1759</v>
      </c>
      <c r="O696">
        <v>0</v>
      </c>
      <c r="P696">
        <v>50</v>
      </c>
      <c r="Q696">
        <v>3779462600.032949</v>
      </c>
      <c r="R696" s="3" t="s">
        <v>1759</v>
      </c>
      <c r="S696" s="3" t="s">
        <v>762</v>
      </c>
      <c r="T696">
        <v>50</v>
      </c>
      <c r="U696" s="3" t="s">
        <v>1773</v>
      </c>
      <c r="V696" s="3" t="s">
        <v>1775</v>
      </c>
      <c r="W696" s="3" t="s">
        <v>1777</v>
      </c>
      <c r="X696" s="9">
        <v>21.799471</v>
      </c>
      <c r="Y696" s="11">
        <v>2.7459999999999998E-2</v>
      </c>
      <c r="Z696" s="11">
        <v>-1.0587470000000001</v>
      </c>
      <c r="AA696" s="11">
        <v>1.7335E-2</v>
      </c>
      <c r="AB696">
        <v>0.137298</v>
      </c>
      <c r="AC696">
        <v>-5.2937329999999996</v>
      </c>
      <c r="AD696">
        <v>8.6674000000000001E-2</v>
      </c>
      <c r="AE696" s="3" t="s">
        <v>1759</v>
      </c>
      <c r="AF696" s="3" t="s">
        <v>1754</v>
      </c>
      <c r="AG696" s="3" t="s">
        <v>1777</v>
      </c>
      <c r="AH696" s="3" t="s">
        <v>2483</v>
      </c>
    </row>
    <row r="697" spans="1:34" x14ac:dyDescent="0.2">
      <c r="A697" s="3" t="s">
        <v>763</v>
      </c>
      <c r="B697">
        <v>3779462610.7092018</v>
      </c>
      <c r="C697">
        <f t="shared" si="10"/>
        <v>10617.377062797546</v>
      </c>
      <c r="D697" s="3" t="s">
        <v>1754</v>
      </c>
      <c r="E697" s="7">
        <v>398.00008149919421</v>
      </c>
      <c r="F697" s="7">
        <v>-449.39990261804684</v>
      </c>
      <c r="G697" s="7">
        <v>362.50018172259547</v>
      </c>
      <c r="H697" s="3" t="s">
        <v>1759</v>
      </c>
      <c r="I697">
        <v>3779462607.9452705</v>
      </c>
      <c r="J697">
        <v>3779462610.6729879</v>
      </c>
      <c r="K697">
        <v>1.4357349872589111</v>
      </c>
      <c r="L697">
        <v>5.0390000343322754</v>
      </c>
      <c r="M697">
        <v>0</v>
      </c>
      <c r="N697" s="3" t="s">
        <v>1759</v>
      </c>
      <c r="O697">
        <v>0</v>
      </c>
      <c r="P697">
        <v>50</v>
      </c>
      <c r="Q697">
        <v>3779462610.6509781</v>
      </c>
      <c r="R697" s="3" t="s">
        <v>1759</v>
      </c>
      <c r="S697" s="3" t="s">
        <v>763</v>
      </c>
      <c r="T697">
        <v>50</v>
      </c>
      <c r="U697" s="3" t="s">
        <v>1773</v>
      </c>
      <c r="V697" s="3" t="s">
        <v>1775</v>
      </c>
      <c r="W697" s="3" t="s">
        <v>1777</v>
      </c>
      <c r="X697" s="9">
        <v>21.811233000000001</v>
      </c>
      <c r="Y697" s="11">
        <v>2.7175000000000001E-2</v>
      </c>
      <c r="Z697" s="11">
        <v>-1.020219</v>
      </c>
      <c r="AA697" s="11">
        <v>1.6707E-2</v>
      </c>
      <c r="AB697">
        <v>0.135876</v>
      </c>
      <c r="AC697">
        <v>-5.1010960000000001</v>
      </c>
      <c r="AD697">
        <v>8.3533999999999997E-2</v>
      </c>
      <c r="AE697" s="3" t="s">
        <v>1759</v>
      </c>
      <c r="AF697" s="3" t="s">
        <v>1754</v>
      </c>
      <c r="AG697" s="3" t="s">
        <v>1777</v>
      </c>
      <c r="AH697" s="3" t="s">
        <v>2484</v>
      </c>
    </row>
    <row r="698" spans="1:34" x14ac:dyDescent="0.2">
      <c r="A698" s="3" t="s">
        <v>764</v>
      </c>
      <c r="B698">
        <v>3779462621.3483953</v>
      </c>
      <c r="C698">
        <f t="shared" si="10"/>
        <v>10628.016256332397</v>
      </c>
      <c r="D698" s="3" t="s">
        <v>1754</v>
      </c>
      <c r="E698" s="7">
        <v>398.00014774779424</v>
      </c>
      <c r="F698" s="7">
        <v>-449.40010507924688</v>
      </c>
      <c r="G698" s="7">
        <v>367.49937336659548</v>
      </c>
      <c r="H698" s="3" t="s">
        <v>1759</v>
      </c>
      <c r="I698">
        <v>3779462618.5817695</v>
      </c>
      <c r="J698">
        <v>3779462621.2994246</v>
      </c>
      <c r="K698">
        <v>1.4357349872589111</v>
      </c>
      <c r="L698">
        <v>5.0390000343322754</v>
      </c>
      <c r="M698">
        <v>0</v>
      </c>
      <c r="N698" s="3" t="s">
        <v>1759</v>
      </c>
      <c r="O698">
        <v>0</v>
      </c>
      <c r="P698">
        <v>50</v>
      </c>
      <c r="Q698">
        <v>3779462621.2744389</v>
      </c>
      <c r="R698" s="3" t="s">
        <v>1759</v>
      </c>
      <c r="S698" s="3" t="s">
        <v>764</v>
      </c>
      <c r="T698">
        <v>50</v>
      </c>
      <c r="U698" s="3" t="s">
        <v>1773</v>
      </c>
      <c r="V698" s="3" t="s">
        <v>1775</v>
      </c>
      <c r="W698" s="3" t="s">
        <v>1777</v>
      </c>
      <c r="X698" s="9">
        <v>21.828084</v>
      </c>
      <c r="Y698" s="11">
        <v>2.7088000000000001E-2</v>
      </c>
      <c r="Z698" s="11">
        <v>-0.98053100000000004</v>
      </c>
      <c r="AA698" s="11">
        <v>1.6055E-2</v>
      </c>
      <c r="AB698">
        <v>0.13544200000000001</v>
      </c>
      <c r="AC698">
        <v>-4.9026560000000003</v>
      </c>
      <c r="AD698">
        <v>8.0276E-2</v>
      </c>
      <c r="AE698" s="3" t="s">
        <v>1759</v>
      </c>
      <c r="AF698" s="3" t="s">
        <v>1754</v>
      </c>
      <c r="AG698" s="3" t="s">
        <v>1777</v>
      </c>
      <c r="AH698" s="3" t="s">
        <v>2485</v>
      </c>
    </row>
    <row r="699" spans="1:34" x14ac:dyDescent="0.2">
      <c r="A699" s="3" t="s">
        <v>765</v>
      </c>
      <c r="B699">
        <v>3779462632.0037689</v>
      </c>
      <c r="C699">
        <f t="shared" si="10"/>
        <v>10638.671629905701</v>
      </c>
      <c r="D699" s="3" t="s">
        <v>1754</v>
      </c>
      <c r="E699" s="7">
        <v>398.0001599848942</v>
      </c>
      <c r="F699" s="7">
        <v>-449.40010141254686</v>
      </c>
      <c r="G699" s="7">
        <v>372.49958737859549</v>
      </c>
      <c r="H699" s="3" t="s">
        <v>1759</v>
      </c>
      <c r="I699">
        <v>3779462629.2437606</v>
      </c>
      <c r="J699">
        <v>3779462631.9586978</v>
      </c>
      <c r="K699">
        <v>1.4357349872589111</v>
      </c>
      <c r="L699">
        <v>5.0390000343322754</v>
      </c>
      <c r="M699">
        <v>0</v>
      </c>
      <c r="N699" s="3" t="s">
        <v>1759</v>
      </c>
      <c r="O699">
        <v>0</v>
      </c>
      <c r="P699">
        <v>50</v>
      </c>
      <c r="Q699">
        <v>3779462631.9407082</v>
      </c>
      <c r="R699" s="3" t="s">
        <v>1759</v>
      </c>
      <c r="S699" s="3" t="s">
        <v>765</v>
      </c>
      <c r="T699">
        <v>50</v>
      </c>
      <c r="U699" s="3" t="s">
        <v>1773</v>
      </c>
      <c r="V699" s="3" t="s">
        <v>1775</v>
      </c>
      <c r="W699" s="3" t="s">
        <v>1777</v>
      </c>
      <c r="X699" s="9">
        <v>21.828533</v>
      </c>
      <c r="Y699" s="11">
        <v>2.7091E-2</v>
      </c>
      <c r="Z699" s="11">
        <v>-0.93929300000000004</v>
      </c>
      <c r="AA699" s="11">
        <v>1.5382E-2</v>
      </c>
      <c r="AB699">
        <v>0.13545299999999999</v>
      </c>
      <c r="AC699">
        <v>-4.6964649999999999</v>
      </c>
      <c r="AD699">
        <v>7.6908000000000004E-2</v>
      </c>
      <c r="AE699" s="3" t="s">
        <v>1759</v>
      </c>
      <c r="AF699" s="3" t="s">
        <v>1754</v>
      </c>
      <c r="AG699" s="3" t="s">
        <v>1777</v>
      </c>
      <c r="AH699" s="3" t="s">
        <v>2486</v>
      </c>
    </row>
    <row r="700" spans="1:34" x14ac:dyDescent="0.2">
      <c r="A700" s="3" t="s">
        <v>766</v>
      </c>
      <c r="B700">
        <v>3779462642.5767074</v>
      </c>
      <c r="C700">
        <f t="shared" si="10"/>
        <v>10649.244568347931</v>
      </c>
      <c r="D700" s="3" t="s">
        <v>1754</v>
      </c>
      <c r="E700" s="7">
        <v>397.99999123999419</v>
      </c>
      <c r="F700" s="7">
        <v>-449.39993185314688</v>
      </c>
      <c r="G700" s="7">
        <v>377.50005202409551</v>
      </c>
      <c r="H700" s="3" t="s">
        <v>1759</v>
      </c>
      <c r="I700">
        <v>3779462639.8186817</v>
      </c>
      <c r="J700">
        <v>3779462642.5416679</v>
      </c>
      <c r="K700">
        <v>1.4357349872589111</v>
      </c>
      <c r="L700">
        <v>5.0430002212524414</v>
      </c>
      <c r="M700">
        <v>0</v>
      </c>
      <c r="N700" s="3" t="s">
        <v>1759</v>
      </c>
      <c r="O700">
        <v>0</v>
      </c>
      <c r="P700">
        <v>50</v>
      </c>
      <c r="Q700">
        <v>3779462642.5136852</v>
      </c>
      <c r="R700" s="3" t="s">
        <v>1759</v>
      </c>
      <c r="S700" s="3" t="s">
        <v>766</v>
      </c>
      <c r="T700">
        <v>50</v>
      </c>
      <c r="U700" s="3" t="s">
        <v>1773</v>
      </c>
      <c r="V700" s="3" t="s">
        <v>1775</v>
      </c>
      <c r="W700" s="3" t="s">
        <v>1777</v>
      </c>
      <c r="X700" s="9">
        <v>21.834154999999999</v>
      </c>
      <c r="Y700" s="11">
        <v>2.7810999999999999E-2</v>
      </c>
      <c r="Z700" s="11">
        <v>-0.89416499999999999</v>
      </c>
      <c r="AA700" s="11">
        <v>1.4736000000000001E-2</v>
      </c>
      <c r="AB700">
        <v>0.13905699999999999</v>
      </c>
      <c r="AC700">
        <v>-4.4708249999999996</v>
      </c>
      <c r="AD700">
        <v>7.3680999999999996E-2</v>
      </c>
      <c r="AE700" s="3" t="s">
        <v>1759</v>
      </c>
      <c r="AF700" s="3" t="s">
        <v>1754</v>
      </c>
      <c r="AG700" s="3" t="s">
        <v>1777</v>
      </c>
      <c r="AH700" s="3" t="s">
        <v>2487</v>
      </c>
    </row>
    <row r="701" spans="1:34" x14ac:dyDescent="0.2">
      <c r="A701" s="3" t="s">
        <v>767</v>
      </c>
      <c r="B701">
        <v>3779462653.260036</v>
      </c>
      <c r="C701">
        <f t="shared" si="10"/>
        <v>10659.927896976471</v>
      </c>
      <c r="D701" s="3" t="s">
        <v>1754</v>
      </c>
      <c r="E701" s="7">
        <v>397.99992279509422</v>
      </c>
      <c r="F701" s="7">
        <v>-449.39992605634683</v>
      </c>
      <c r="G701" s="7">
        <v>382.50019534909552</v>
      </c>
      <c r="H701" s="3" t="s">
        <v>1759</v>
      </c>
      <c r="I701">
        <v>3779462650.4988008</v>
      </c>
      <c r="J701">
        <v>3779462653.2100534</v>
      </c>
      <c r="K701">
        <v>1.4357349872589111</v>
      </c>
      <c r="L701">
        <v>5.0409998893737793</v>
      </c>
      <c r="M701">
        <v>0</v>
      </c>
      <c r="N701" s="3" t="s">
        <v>1759</v>
      </c>
      <c r="O701">
        <v>0</v>
      </c>
      <c r="P701">
        <v>50</v>
      </c>
      <c r="Q701">
        <v>3779462653.1860862</v>
      </c>
      <c r="R701" s="3" t="s">
        <v>1759</v>
      </c>
      <c r="S701" s="3" t="s">
        <v>767</v>
      </c>
      <c r="T701">
        <v>50</v>
      </c>
      <c r="U701" s="3" t="s">
        <v>1773</v>
      </c>
      <c r="V701" s="3" t="s">
        <v>1775</v>
      </c>
      <c r="W701" s="3" t="s">
        <v>1777</v>
      </c>
      <c r="X701" s="9">
        <v>21.848523</v>
      </c>
      <c r="Y701" s="11">
        <v>2.8747999999999999E-2</v>
      </c>
      <c r="Z701" s="11">
        <v>-0.84447399999999995</v>
      </c>
      <c r="AA701" s="11">
        <v>1.3986E-2</v>
      </c>
      <c r="AB701">
        <v>0.14374100000000001</v>
      </c>
      <c r="AC701">
        <v>-4.2223709999999999</v>
      </c>
      <c r="AD701">
        <v>6.9931999999999994E-2</v>
      </c>
      <c r="AE701" s="3" t="s">
        <v>1759</v>
      </c>
      <c r="AF701" s="3" t="s">
        <v>1754</v>
      </c>
      <c r="AG701" s="3" t="s">
        <v>1777</v>
      </c>
      <c r="AH701" s="3" t="s">
        <v>2488</v>
      </c>
    </row>
    <row r="702" spans="1:34" x14ac:dyDescent="0.2">
      <c r="A702" s="3" t="s">
        <v>768</v>
      </c>
      <c r="B702">
        <v>3779462663.9374585</v>
      </c>
      <c r="C702">
        <f t="shared" si="10"/>
        <v>10670.605319499969</v>
      </c>
      <c r="D702" s="3" t="s">
        <v>1754</v>
      </c>
      <c r="E702" s="7">
        <v>397.99984538619418</v>
      </c>
      <c r="F702" s="7">
        <v>-449.40022492304689</v>
      </c>
      <c r="G702" s="7">
        <v>387.49947869809546</v>
      </c>
      <c r="H702" s="3" t="s">
        <v>1759</v>
      </c>
      <c r="I702">
        <v>3779462661.2027426</v>
      </c>
      <c r="J702">
        <v>3779462663.8954816</v>
      </c>
      <c r="K702">
        <v>1.4357349872589111</v>
      </c>
      <c r="L702">
        <v>5.0359997749328613</v>
      </c>
      <c r="M702">
        <v>0</v>
      </c>
      <c r="N702" s="3" t="s">
        <v>1759</v>
      </c>
      <c r="O702">
        <v>0</v>
      </c>
      <c r="P702">
        <v>50</v>
      </c>
      <c r="Q702">
        <v>3779462663.87849</v>
      </c>
      <c r="R702" s="3" t="s">
        <v>1759</v>
      </c>
      <c r="S702" s="3" t="s">
        <v>768</v>
      </c>
      <c r="T702">
        <v>50</v>
      </c>
      <c r="U702" s="3" t="s">
        <v>1773</v>
      </c>
      <c r="V702" s="3" t="s">
        <v>1775</v>
      </c>
      <c r="W702" s="3" t="s">
        <v>1777</v>
      </c>
      <c r="X702" s="9">
        <v>21.875827999999998</v>
      </c>
      <c r="Y702" s="11">
        <v>3.0232999999999999E-2</v>
      </c>
      <c r="Z702" s="11">
        <v>-0.78825999999999996</v>
      </c>
      <c r="AA702" s="11">
        <v>1.3228E-2</v>
      </c>
      <c r="AB702">
        <v>0.15116399999999999</v>
      </c>
      <c r="AC702">
        <v>-3.9412989999999999</v>
      </c>
      <c r="AD702">
        <v>6.6142000000000006E-2</v>
      </c>
      <c r="AE702" s="3" t="s">
        <v>1759</v>
      </c>
      <c r="AF702" s="3" t="s">
        <v>1754</v>
      </c>
      <c r="AG702" s="3" t="s">
        <v>1777</v>
      </c>
      <c r="AH702" s="3" t="s">
        <v>2489</v>
      </c>
    </row>
    <row r="703" spans="1:34" x14ac:dyDescent="0.2">
      <c r="A703" s="3" t="s">
        <v>769</v>
      </c>
      <c r="B703">
        <v>3779462674.6535249</v>
      </c>
      <c r="C703">
        <f t="shared" si="10"/>
        <v>10681.321385860443</v>
      </c>
      <c r="D703" s="3" t="s">
        <v>1754</v>
      </c>
      <c r="E703" s="7">
        <v>397.99995893329424</v>
      </c>
      <c r="F703" s="7">
        <v>-449.40019010378018</v>
      </c>
      <c r="G703" s="7">
        <v>392.49975043259548</v>
      </c>
      <c r="H703" s="3" t="s">
        <v>1759</v>
      </c>
      <c r="I703">
        <v>3779462671.9113264</v>
      </c>
      <c r="J703">
        <v>3779462674.6136799</v>
      </c>
      <c r="K703">
        <v>1.4357349872589111</v>
      </c>
      <c r="L703">
        <v>5.0409998893737793</v>
      </c>
      <c r="M703">
        <v>0</v>
      </c>
      <c r="N703" s="3" t="s">
        <v>1759</v>
      </c>
      <c r="O703">
        <v>0</v>
      </c>
      <c r="P703">
        <v>50</v>
      </c>
      <c r="Q703">
        <v>3779462674.5866971</v>
      </c>
      <c r="R703" s="3" t="s">
        <v>1759</v>
      </c>
      <c r="S703" s="3" t="s">
        <v>769</v>
      </c>
      <c r="T703">
        <v>50</v>
      </c>
      <c r="U703" s="3" t="s">
        <v>1773</v>
      </c>
      <c r="V703" s="3" t="s">
        <v>1775</v>
      </c>
      <c r="W703" s="3" t="s">
        <v>1777</v>
      </c>
      <c r="X703" s="9">
        <v>21.894326</v>
      </c>
      <c r="Y703" s="11">
        <v>3.0879E-2</v>
      </c>
      <c r="Z703" s="11">
        <v>-0.726294</v>
      </c>
      <c r="AA703" s="11">
        <v>1.2204E-2</v>
      </c>
      <c r="AB703">
        <v>0.15439600000000001</v>
      </c>
      <c r="AC703">
        <v>-3.6314700000000002</v>
      </c>
      <c r="AD703">
        <v>6.1022E-2</v>
      </c>
      <c r="AE703" s="3" t="s">
        <v>1759</v>
      </c>
      <c r="AF703" s="3" t="s">
        <v>1754</v>
      </c>
      <c r="AG703" s="3" t="s">
        <v>1777</v>
      </c>
      <c r="AH703" s="3" t="s">
        <v>2490</v>
      </c>
    </row>
    <row r="704" spans="1:34" x14ac:dyDescent="0.2">
      <c r="A704" s="3" t="s">
        <v>770</v>
      </c>
      <c r="B704">
        <v>3779462685.2979312</v>
      </c>
      <c r="C704">
        <f t="shared" si="10"/>
        <v>10691.965792179108</v>
      </c>
      <c r="D704" s="3" t="s">
        <v>1754</v>
      </c>
      <c r="E704" s="7">
        <v>398.00009926249419</v>
      </c>
      <c r="F704" s="7">
        <v>-449.40000998794682</v>
      </c>
      <c r="G704" s="7">
        <v>397.5001350375955</v>
      </c>
      <c r="H704" s="3" t="s">
        <v>1759</v>
      </c>
      <c r="I704">
        <v>3779462682.5280786</v>
      </c>
      <c r="J704">
        <v>3779462685.2469602</v>
      </c>
      <c r="K704">
        <v>1.4357349872589111</v>
      </c>
      <c r="L704">
        <v>5.0409998893737793</v>
      </c>
      <c r="M704">
        <v>0</v>
      </c>
      <c r="N704" s="3" t="s">
        <v>1759</v>
      </c>
      <c r="O704">
        <v>0</v>
      </c>
      <c r="P704">
        <v>50</v>
      </c>
      <c r="Q704">
        <v>3779462685.2149768</v>
      </c>
      <c r="R704" s="3" t="s">
        <v>1759</v>
      </c>
      <c r="S704" s="3" t="s">
        <v>770</v>
      </c>
      <c r="T704">
        <v>50</v>
      </c>
      <c r="U704" s="3" t="s">
        <v>1773</v>
      </c>
      <c r="V704" s="3" t="s">
        <v>1775</v>
      </c>
      <c r="W704" s="3" t="s">
        <v>1777</v>
      </c>
      <c r="X704" s="9">
        <v>21.887419000000001</v>
      </c>
      <c r="Y704" s="11">
        <v>3.1706999999999999E-2</v>
      </c>
      <c r="Z704" s="11">
        <v>-0.65863799999999995</v>
      </c>
      <c r="AA704" s="11">
        <v>1.1166000000000001E-2</v>
      </c>
      <c r="AB704">
        <v>0.15853600000000001</v>
      </c>
      <c r="AC704">
        <v>-3.2931900000000001</v>
      </c>
      <c r="AD704">
        <v>5.5829999999999998E-2</v>
      </c>
      <c r="AE704" s="3" t="s">
        <v>1759</v>
      </c>
      <c r="AF704" s="3" t="s">
        <v>1754</v>
      </c>
      <c r="AG704" s="3" t="s">
        <v>1777</v>
      </c>
      <c r="AH704" s="3" t="s">
        <v>2491</v>
      </c>
    </row>
    <row r="705" spans="1:34" x14ac:dyDescent="0.2">
      <c r="A705" s="3" t="s">
        <v>771</v>
      </c>
      <c r="B705">
        <v>3779462695.9181871</v>
      </c>
      <c r="C705">
        <f t="shared" si="10"/>
        <v>10702.586048126221</v>
      </c>
      <c r="D705" s="3" t="s">
        <v>1754</v>
      </c>
      <c r="E705" s="7">
        <v>398.00004382959423</v>
      </c>
      <c r="F705" s="7">
        <v>-449.39984082964685</v>
      </c>
      <c r="G705" s="7">
        <v>402.49925869059552</v>
      </c>
      <c r="H705" s="3" t="s">
        <v>1759</v>
      </c>
      <c r="I705">
        <v>3779462693.1573439</v>
      </c>
      <c r="J705">
        <v>3779462695.8782806</v>
      </c>
      <c r="K705">
        <v>1.4357349872589111</v>
      </c>
      <c r="L705">
        <v>5.0409998893737793</v>
      </c>
      <c r="M705">
        <v>0</v>
      </c>
      <c r="N705" s="3" t="s">
        <v>1759</v>
      </c>
      <c r="O705">
        <v>0</v>
      </c>
      <c r="P705">
        <v>50</v>
      </c>
      <c r="Q705">
        <v>3779462695.849299</v>
      </c>
      <c r="R705" s="3" t="s">
        <v>1759</v>
      </c>
      <c r="S705" s="3" t="s">
        <v>771</v>
      </c>
      <c r="T705">
        <v>50</v>
      </c>
      <c r="U705" s="3" t="s">
        <v>1773</v>
      </c>
      <c r="V705" s="3" t="s">
        <v>1775</v>
      </c>
      <c r="W705" s="3" t="s">
        <v>1777</v>
      </c>
      <c r="X705" s="9">
        <v>21.870003000000001</v>
      </c>
      <c r="Y705" s="11">
        <v>3.0783999999999999E-2</v>
      </c>
      <c r="Z705" s="11">
        <v>-0.58804900000000004</v>
      </c>
      <c r="AA705" s="11">
        <v>1.0149999999999999E-2</v>
      </c>
      <c r="AB705">
        <v>0.153921</v>
      </c>
      <c r="AC705">
        <v>-2.9402430000000002</v>
      </c>
      <c r="AD705">
        <v>5.0750000000000003E-2</v>
      </c>
      <c r="AE705" s="3" t="s">
        <v>1759</v>
      </c>
      <c r="AF705" s="3" t="s">
        <v>1754</v>
      </c>
      <c r="AG705" s="3" t="s">
        <v>1777</v>
      </c>
      <c r="AH705" s="3" t="s">
        <v>2492</v>
      </c>
    </row>
    <row r="706" spans="1:34" x14ac:dyDescent="0.2">
      <c r="A706" s="3" t="s">
        <v>772</v>
      </c>
      <c r="B706">
        <v>3779462706.6104889</v>
      </c>
      <c r="C706">
        <f t="shared" si="10"/>
        <v>10713.278349876404</v>
      </c>
      <c r="D706" s="3" t="s">
        <v>1754</v>
      </c>
      <c r="E706" s="7">
        <v>398.00024552689422</v>
      </c>
      <c r="F706" s="7">
        <v>-449.40006641744691</v>
      </c>
      <c r="G706" s="7">
        <v>407.49995808209547</v>
      </c>
      <c r="H706" s="3" t="s">
        <v>1759</v>
      </c>
      <c r="I706">
        <v>3779462703.838305</v>
      </c>
      <c r="J706">
        <v>3779462706.5693226</v>
      </c>
      <c r="K706">
        <v>1.4357349872589111</v>
      </c>
      <c r="L706">
        <v>5.0310001373291016</v>
      </c>
      <c r="M706">
        <v>0</v>
      </c>
      <c r="N706" s="3" t="s">
        <v>1759</v>
      </c>
      <c r="O706">
        <v>0</v>
      </c>
      <c r="P706">
        <v>50</v>
      </c>
      <c r="Q706">
        <v>3779462706.543323</v>
      </c>
      <c r="R706" s="3" t="s">
        <v>1759</v>
      </c>
      <c r="S706" s="3" t="s">
        <v>772</v>
      </c>
      <c r="T706">
        <v>50</v>
      </c>
      <c r="U706" s="3" t="s">
        <v>1773</v>
      </c>
      <c r="V706" s="3" t="s">
        <v>1775</v>
      </c>
      <c r="W706" s="3" t="s">
        <v>1777</v>
      </c>
      <c r="X706" s="9">
        <v>21.870678000000002</v>
      </c>
      <c r="Y706" s="11">
        <v>2.9721000000000001E-2</v>
      </c>
      <c r="Z706" s="11">
        <v>-0.516818</v>
      </c>
      <c r="AA706" s="11">
        <v>8.9999999999999993E-3</v>
      </c>
      <c r="AB706">
        <v>0.14860499999999999</v>
      </c>
      <c r="AC706">
        <v>-2.5840879999999999</v>
      </c>
      <c r="AD706">
        <v>4.5002E-2</v>
      </c>
      <c r="AE706" s="3" t="s">
        <v>1759</v>
      </c>
      <c r="AF706" s="3" t="s">
        <v>1754</v>
      </c>
      <c r="AG706" s="3" t="s">
        <v>1777</v>
      </c>
      <c r="AH706" s="3" t="s">
        <v>2493</v>
      </c>
    </row>
    <row r="707" spans="1:34" x14ac:dyDescent="0.2">
      <c r="A707" s="3" t="s">
        <v>773</v>
      </c>
      <c r="B707">
        <v>3779462717.3614793</v>
      </c>
      <c r="C707">
        <f t="shared" ref="C707:C770" si="11">B707-$B$2</f>
        <v>10724.029340267181</v>
      </c>
      <c r="D707" s="3" t="s">
        <v>1754</v>
      </c>
      <c r="E707" s="7">
        <v>398.00004290369418</v>
      </c>
      <c r="F707" s="7">
        <v>-449.39992937474688</v>
      </c>
      <c r="G707" s="7">
        <v>412.49945410159552</v>
      </c>
      <c r="H707" s="3" t="s">
        <v>1759</v>
      </c>
      <c r="I707">
        <v>3779462714.5632505</v>
      </c>
      <c r="J707">
        <v>3779462717.3105078</v>
      </c>
      <c r="K707">
        <v>1.4357349872589111</v>
      </c>
      <c r="L707">
        <v>5.0390000343322754</v>
      </c>
      <c r="M707">
        <v>0</v>
      </c>
      <c r="N707" s="3" t="s">
        <v>1759</v>
      </c>
      <c r="O707">
        <v>0</v>
      </c>
      <c r="P707">
        <v>50</v>
      </c>
      <c r="Q707">
        <v>3779462717.2835221</v>
      </c>
      <c r="R707" s="3" t="s">
        <v>1759</v>
      </c>
      <c r="S707" s="3" t="s">
        <v>773</v>
      </c>
      <c r="T707">
        <v>50</v>
      </c>
      <c r="U707" s="3" t="s">
        <v>1773</v>
      </c>
      <c r="V707" s="3" t="s">
        <v>1775</v>
      </c>
      <c r="W707" s="3" t="s">
        <v>1777</v>
      </c>
      <c r="X707" s="9">
        <v>21.896183000000001</v>
      </c>
      <c r="Y707" s="11">
        <v>2.7347E-2</v>
      </c>
      <c r="Z707" s="11">
        <v>-0.44807200000000003</v>
      </c>
      <c r="AA707" s="11">
        <v>7.8980000000000005E-3</v>
      </c>
      <c r="AB707">
        <v>0.136737</v>
      </c>
      <c r="AC707">
        <v>-2.240361</v>
      </c>
      <c r="AD707">
        <v>3.9489999999999997E-2</v>
      </c>
      <c r="AE707" s="3" t="s">
        <v>1759</v>
      </c>
      <c r="AF707" s="3" t="s">
        <v>1754</v>
      </c>
      <c r="AG707" s="3" t="s">
        <v>1777</v>
      </c>
      <c r="AH707" s="3" t="s">
        <v>2494</v>
      </c>
    </row>
    <row r="708" spans="1:34" x14ac:dyDescent="0.2">
      <c r="A708" s="3" t="s">
        <v>774</v>
      </c>
      <c r="B708">
        <v>3779462728.0005622</v>
      </c>
      <c r="C708">
        <f t="shared" si="11"/>
        <v>10734.668423175812</v>
      </c>
      <c r="D708" s="3" t="s">
        <v>1754</v>
      </c>
      <c r="E708" s="7">
        <v>397.99991307069422</v>
      </c>
      <c r="F708" s="7">
        <v>-449.40022381534686</v>
      </c>
      <c r="G708" s="7">
        <v>417.5001154080955</v>
      </c>
      <c r="H708" s="3" t="s">
        <v>1759</v>
      </c>
      <c r="I708">
        <v>3779462725.2239666</v>
      </c>
      <c r="J708">
        <v>3779462727.9578214</v>
      </c>
      <c r="K708">
        <v>1.4357349872589111</v>
      </c>
      <c r="L708">
        <v>5.0380001068115234</v>
      </c>
      <c r="M708">
        <v>0</v>
      </c>
      <c r="N708" s="3" t="s">
        <v>1759</v>
      </c>
      <c r="O708">
        <v>0</v>
      </c>
      <c r="P708">
        <v>50</v>
      </c>
      <c r="Q708">
        <v>3779462727.9388342</v>
      </c>
      <c r="R708" s="3" t="s">
        <v>1759</v>
      </c>
      <c r="S708" s="3" t="s">
        <v>774</v>
      </c>
      <c r="T708">
        <v>50</v>
      </c>
      <c r="U708" s="3" t="s">
        <v>1773</v>
      </c>
      <c r="V708" s="3" t="s">
        <v>1775</v>
      </c>
      <c r="W708" s="3" t="s">
        <v>1777</v>
      </c>
      <c r="X708" s="9">
        <v>21.920686</v>
      </c>
      <c r="Y708" s="11">
        <v>2.4525999999999999E-2</v>
      </c>
      <c r="Z708" s="11">
        <v>-0.38414700000000002</v>
      </c>
      <c r="AA708" s="11">
        <v>6.8440000000000003E-3</v>
      </c>
      <c r="AB708">
        <v>0.12263</v>
      </c>
      <c r="AC708">
        <v>-1.920733</v>
      </c>
      <c r="AD708">
        <v>3.4217999999999998E-2</v>
      </c>
      <c r="AE708" s="3" t="s">
        <v>1759</v>
      </c>
      <c r="AF708" s="3" t="s">
        <v>1754</v>
      </c>
      <c r="AG708" s="3" t="s">
        <v>1777</v>
      </c>
      <c r="AH708" s="3" t="s">
        <v>2495</v>
      </c>
    </row>
    <row r="709" spans="1:34" x14ac:dyDescent="0.2">
      <c r="A709" s="3" t="s">
        <v>775</v>
      </c>
      <c r="B709">
        <v>3779462738.6891594</v>
      </c>
      <c r="C709">
        <f t="shared" si="11"/>
        <v>10745.357020378113</v>
      </c>
      <c r="D709" s="3" t="s">
        <v>1754</v>
      </c>
      <c r="E709" s="7">
        <v>398.00001166779418</v>
      </c>
      <c r="F709" s="7">
        <v>-449.40002202854686</v>
      </c>
      <c r="G709" s="7">
        <v>422.5000604205955</v>
      </c>
      <c r="H709" s="3" t="s">
        <v>1759</v>
      </c>
      <c r="I709">
        <v>3779462735.9069729</v>
      </c>
      <c r="J709">
        <v>3779462738.6471114</v>
      </c>
      <c r="K709">
        <v>1.4357349872589111</v>
      </c>
      <c r="L709">
        <v>5.0390000343322754</v>
      </c>
      <c r="M709">
        <v>0</v>
      </c>
      <c r="N709" s="3" t="s">
        <v>1759</v>
      </c>
      <c r="O709">
        <v>0</v>
      </c>
      <c r="P709">
        <v>50</v>
      </c>
      <c r="Q709">
        <v>3779462738.624125</v>
      </c>
      <c r="R709" s="3" t="s">
        <v>1759</v>
      </c>
      <c r="S709" s="3" t="s">
        <v>775</v>
      </c>
      <c r="T709">
        <v>50</v>
      </c>
      <c r="U709" s="3" t="s">
        <v>1773</v>
      </c>
      <c r="V709" s="3" t="s">
        <v>1775</v>
      </c>
      <c r="W709" s="3" t="s">
        <v>1777</v>
      </c>
      <c r="X709" s="9">
        <v>21.950306000000001</v>
      </c>
      <c r="Y709" s="11">
        <v>2.1276E-2</v>
      </c>
      <c r="Z709" s="11">
        <v>-0.32671099999999997</v>
      </c>
      <c r="AA709" s="11">
        <v>5.914E-3</v>
      </c>
      <c r="AB709">
        <v>0.106382</v>
      </c>
      <c r="AC709">
        <v>-1.6335550000000001</v>
      </c>
      <c r="AD709">
        <v>2.9571E-2</v>
      </c>
      <c r="AE709" s="3" t="s">
        <v>1759</v>
      </c>
      <c r="AF709" s="3" t="s">
        <v>1754</v>
      </c>
      <c r="AG709" s="3" t="s">
        <v>1777</v>
      </c>
      <c r="AH709" s="3" t="s">
        <v>2496</v>
      </c>
    </row>
    <row r="710" spans="1:34" x14ac:dyDescent="0.2">
      <c r="A710" s="3" t="s">
        <v>776</v>
      </c>
      <c r="B710">
        <v>3779462749.2887015</v>
      </c>
      <c r="C710">
        <f t="shared" si="11"/>
        <v>10755.956562519073</v>
      </c>
      <c r="D710" s="3" t="s">
        <v>1754</v>
      </c>
      <c r="E710" s="7">
        <v>397.9998881687942</v>
      </c>
      <c r="F710" s="7">
        <v>-449.40015395134685</v>
      </c>
      <c r="G710" s="7">
        <v>427.49981039209547</v>
      </c>
      <c r="H710" s="3" t="s">
        <v>1759</v>
      </c>
      <c r="I710">
        <v>3779462746.5323615</v>
      </c>
      <c r="J710">
        <v>3779462749.2517223</v>
      </c>
      <c r="K710">
        <v>1.4357349872589111</v>
      </c>
      <c r="L710">
        <v>5.0440001487731934</v>
      </c>
      <c r="M710">
        <v>0</v>
      </c>
      <c r="N710" s="3" t="s">
        <v>1759</v>
      </c>
      <c r="O710">
        <v>0</v>
      </c>
      <c r="P710">
        <v>50</v>
      </c>
      <c r="Q710">
        <v>3779462749.2227378</v>
      </c>
      <c r="R710" s="3" t="s">
        <v>1759</v>
      </c>
      <c r="S710" s="3" t="s">
        <v>776</v>
      </c>
      <c r="T710">
        <v>50</v>
      </c>
      <c r="U710" s="3" t="s">
        <v>1773</v>
      </c>
      <c r="V710" s="3" t="s">
        <v>1775</v>
      </c>
      <c r="W710" s="3" t="s">
        <v>1777</v>
      </c>
      <c r="X710" s="9">
        <v>21.977488000000001</v>
      </c>
      <c r="Y710" s="11">
        <v>1.7979999999999999E-2</v>
      </c>
      <c r="Z710" s="11">
        <v>-0.27618900000000002</v>
      </c>
      <c r="AA710" s="11">
        <v>5.1070000000000004E-3</v>
      </c>
      <c r="AB710">
        <v>8.9899999999999994E-2</v>
      </c>
      <c r="AC710">
        <v>-1.3809439999999999</v>
      </c>
      <c r="AD710">
        <v>2.5533E-2</v>
      </c>
      <c r="AE710" s="3" t="s">
        <v>1759</v>
      </c>
      <c r="AF710" s="3" t="s">
        <v>1754</v>
      </c>
      <c r="AG710" s="3" t="s">
        <v>1777</v>
      </c>
      <c r="AH710" s="3" t="s">
        <v>2497</v>
      </c>
    </row>
    <row r="711" spans="1:34" x14ac:dyDescent="0.2">
      <c r="A711" s="3" t="s">
        <v>777</v>
      </c>
      <c r="B711">
        <v>3779462759.9897466</v>
      </c>
      <c r="C711">
        <f t="shared" si="11"/>
        <v>10766.657607555389</v>
      </c>
      <c r="D711" s="3" t="s">
        <v>1754</v>
      </c>
      <c r="E711" s="7">
        <v>398.00000586659422</v>
      </c>
      <c r="F711" s="7">
        <v>-449.40014012904686</v>
      </c>
      <c r="G711" s="7">
        <v>432.50001776659553</v>
      </c>
      <c r="H711" s="3" t="s">
        <v>1759</v>
      </c>
      <c r="I711">
        <v>3779462757.195827</v>
      </c>
      <c r="J711">
        <v>3779462759.9367762</v>
      </c>
      <c r="K711">
        <v>1.4357349872589111</v>
      </c>
      <c r="L711">
        <v>5.0409998893737793</v>
      </c>
      <c r="M711">
        <v>0</v>
      </c>
      <c r="N711" s="3" t="s">
        <v>1759</v>
      </c>
      <c r="O711">
        <v>0</v>
      </c>
      <c r="P711">
        <v>50</v>
      </c>
      <c r="Q711">
        <v>3779462759.9048071</v>
      </c>
      <c r="R711" s="3" t="s">
        <v>1759</v>
      </c>
      <c r="S711" s="3" t="s">
        <v>777</v>
      </c>
      <c r="T711">
        <v>50</v>
      </c>
      <c r="U711" s="3" t="s">
        <v>1773</v>
      </c>
      <c r="V711" s="3" t="s">
        <v>1775</v>
      </c>
      <c r="W711" s="3" t="s">
        <v>1777</v>
      </c>
      <c r="X711" s="9">
        <v>21.980906000000001</v>
      </c>
      <c r="Y711" s="11">
        <v>1.5139E-2</v>
      </c>
      <c r="Z711" s="11">
        <v>-0.232737</v>
      </c>
      <c r="AA711" s="11">
        <v>4.274E-3</v>
      </c>
      <c r="AB711">
        <v>7.5697E-2</v>
      </c>
      <c r="AC711">
        <v>-1.1636869999999999</v>
      </c>
      <c r="AD711">
        <v>2.1371999999999999E-2</v>
      </c>
      <c r="AE711" s="3" t="s">
        <v>1759</v>
      </c>
      <c r="AF711" s="3" t="s">
        <v>1754</v>
      </c>
      <c r="AG711" s="3" t="s">
        <v>1777</v>
      </c>
      <c r="AH711" s="3" t="s">
        <v>2498</v>
      </c>
    </row>
    <row r="712" spans="1:34" x14ac:dyDescent="0.2">
      <c r="A712" s="3" t="s">
        <v>778</v>
      </c>
      <c r="B712">
        <v>3779462770.6727738</v>
      </c>
      <c r="C712">
        <f t="shared" si="11"/>
        <v>10777.340634822845</v>
      </c>
      <c r="D712" s="3" t="s">
        <v>1754</v>
      </c>
      <c r="E712" s="7">
        <v>397.99997919129419</v>
      </c>
      <c r="F712" s="7">
        <v>-449.40013707184687</v>
      </c>
      <c r="G712" s="7">
        <v>437.50017606409551</v>
      </c>
      <c r="H712" s="3" t="s">
        <v>1759</v>
      </c>
      <c r="I712">
        <v>3779462767.8689432</v>
      </c>
      <c r="J712">
        <v>3779462770.6363702</v>
      </c>
      <c r="K712">
        <v>1.4357349872589111</v>
      </c>
      <c r="L712">
        <v>5.0409998893737793</v>
      </c>
      <c r="M712">
        <v>0</v>
      </c>
      <c r="N712" s="3" t="s">
        <v>1759</v>
      </c>
      <c r="O712">
        <v>0</v>
      </c>
      <c r="P712">
        <v>50</v>
      </c>
      <c r="Q712">
        <v>3779462770.609385</v>
      </c>
      <c r="R712" s="3" t="s">
        <v>1759</v>
      </c>
      <c r="S712" s="3" t="s">
        <v>778</v>
      </c>
      <c r="T712">
        <v>50</v>
      </c>
      <c r="U712" s="3" t="s">
        <v>1773</v>
      </c>
      <c r="V712" s="3" t="s">
        <v>1775</v>
      </c>
      <c r="W712" s="3" t="s">
        <v>1777</v>
      </c>
      <c r="X712" s="9">
        <v>21.990017999999999</v>
      </c>
      <c r="Y712" s="11">
        <v>1.2668E-2</v>
      </c>
      <c r="Z712" s="11">
        <v>-0.19578999999999999</v>
      </c>
      <c r="AA712" s="11">
        <v>3.6240000000000001E-3</v>
      </c>
      <c r="AB712">
        <v>6.3338000000000005E-2</v>
      </c>
      <c r="AC712">
        <v>-0.97895100000000002</v>
      </c>
      <c r="AD712">
        <v>1.8117999999999999E-2</v>
      </c>
      <c r="AE712" s="3" t="s">
        <v>1759</v>
      </c>
      <c r="AF712" s="3" t="s">
        <v>1754</v>
      </c>
      <c r="AG712" s="3" t="s">
        <v>1777</v>
      </c>
      <c r="AH712" s="3" t="s">
        <v>2499</v>
      </c>
    </row>
    <row r="713" spans="1:34" x14ac:dyDescent="0.2">
      <c r="A713" s="3" t="s">
        <v>779</v>
      </c>
      <c r="B713">
        <v>3779462781.2743778</v>
      </c>
      <c r="C713">
        <f t="shared" si="11"/>
        <v>10787.942238807678</v>
      </c>
      <c r="D713" s="3" t="s">
        <v>1754</v>
      </c>
      <c r="E713" s="7">
        <v>397.99998934779421</v>
      </c>
      <c r="F713" s="7">
        <v>-449.40016025254681</v>
      </c>
      <c r="G713" s="7">
        <v>442.50005541059551</v>
      </c>
      <c r="H713" s="3" t="s">
        <v>1759</v>
      </c>
      <c r="I713">
        <v>3779462778.531652</v>
      </c>
      <c r="J713">
        <v>3779462781.2332001</v>
      </c>
      <c r="K713">
        <v>1.4357349872589111</v>
      </c>
      <c r="L713">
        <v>5.0409998893737793</v>
      </c>
      <c r="M713">
        <v>0</v>
      </c>
      <c r="N713" s="3" t="s">
        <v>1759</v>
      </c>
      <c r="O713">
        <v>0</v>
      </c>
      <c r="P713">
        <v>50</v>
      </c>
      <c r="Q713">
        <v>3779462781.206214</v>
      </c>
      <c r="R713" s="3" t="s">
        <v>1759</v>
      </c>
      <c r="S713" s="3" t="s">
        <v>779</v>
      </c>
      <c r="T713">
        <v>50</v>
      </c>
      <c r="U713" s="3" t="s">
        <v>1773</v>
      </c>
      <c r="V713" s="3" t="s">
        <v>1775</v>
      </c>
      <c r="W713" s="3" t="s">
        <v>1777</v>
      </c>
      <c r="X713" s="9">
        <v>22.010061</v>
      </c>
      <c r="Y713" s="11">
        <v>1.0472E-2</v>
      </c>
      <c r="Z713" s="11">
        <v>-0.164716</v>
      </c>
      <c r="AA713" s="11">
        <v>3.0360000000000001E-3</v>
      </c>
      <c r="AB713">
        <v>5.2359000000000003E-2</v>
      </c>
      <c r="AC713">
        <v>-0.82357999999999998</v>
      </c>
      <c r="AD713">
        <v>1.5180000000000001E-2</v>
      </c>
      <c r="AE713" s="3" t="s">
        <v>1759</v>
      </c>
      <c r="AF713" s="3" t="s">
        <v>1754</v>
      </c>
      <c r="AG713" s="3" t="s">
        <v>1777</v>
      </c>
      <c r="AH713" s="3" t="s">
        <v>2500</v>
      </c>
    </row>
    <row r="714" spans="1:34" x14ac:dyDescent="0.2">
      <c r="A714" s="3" t="s">
        <v>780</v>
      </c>
      <c r="B714">
        <v>3779462791.9528232</v>
      </c>
      <c r="C714">
        <f t="shared" si="11"/>
        <v>10798.620684146881</v>
      </c>
      <c r="D714" s="3" t="s">
        <v>1754</v>
      </c>
      <c r="E714" s="7">
        <v>397.99988027789419</v>
      </c>
      <c r="F714" s="7">
        <v>-449.39992204514687</v>
      </c>
      <c r="G714" s="7">
        <v>447.4992658090955</v>
      </c>
      <c r="H714" s="3" t="s">
        <v>1759</v>
      </c>
      <c r="I714">
        <v>3779462789.1651626</v>
      </c>
      <c r="J714">
        <v>3779462791.8888712</v>
      </c>
      <c r="K714">
        <v>1.4357349872589111</v>
      </c>
      <c r="L714">
        <v>5.0390000343322754</v>
      </c>
      <c r="M714">
        <v>0</v>
      </c>
      <c r="N714" s="3" t="s">
        <v>1759</v>
      </c>
      <c r="O714">
        <v>0</v>
      </c>
      <c r="P714">
        <v>50</v>
      </c>
      <c r="Q714">
        <v>3779462791.858861</v>
      </c>
      <c r="R714" s="3" t="s">
        <v>1759</v>
      </c>
      <c r="S714" s="3" t="s">
        <v>780</v>
      </c>
      <c r="T714">
        <v>50</v>
      </c>
      <c r="U714" s="3" t="s">
        <v>1773</v>
      </c>
      <c r="V714" s="3" t="s">
        <v>1775</v>
      </c>
      <c r="W714" s="3" t="s">
        <v>1777</v>
      </c>
      <c r="X714" s="9">
        <v>22.017164000000001</v>
      </c>
      <c r="Y714" s="11">
        <v>8.5889999999999994E-3</v>
      </c>
      <c r="Z714" s="11">
        <v>-0.13879900000000001</v>
      </c>
      <c r="AA714" s="11">
        <v>2.5490000000000001E-3</v>
      </c>
      <c r="AB714">
        <v>4.2946999999999999E-2</v>
      </c>
      <c r="AC714">
        <v>-0.69399299999999997</v>
      </c>
      <c r="AD714">
        <v>1.2746E-2</v>
      </c>
      <c r="AE714" s="3" t="s">
        <v>1759</v>
      </c>
      <c r="AF714" s="3" t="s">
        <v>1754</v>
      </c>
      <c r="AG714" s="3" t="s">
        <v>1777</v>
      </c>
      <c r="AH714" s="3" t="s">
        <v>2501</v>
      </c>
    </row>
    <row r="715" spans="1:34" x14ac:dyDescent="0.2">
      <c r="A715" s="3" t="s">
        <v>781</v>
      </c>
      <c r="B715">
        <v>3779462802.701673</v>
      </c>
      <c r="C715">
        <f t="shared" si="11"/>
        <v>10809.369534015656</v>
      </c>
      <c r="D715" s="3" t="s">
        <v>1754</v>
      </c>
      <c r="E715" s="7">
        <v>398.00006337829416</v>
      </c>
      <c r="F715" s="7">
        <v>-449.39977290388015</v>
      </c>
      <c r="G715" s="7">
        <v>452.49977570209546</v>
      </c>
      <c r="H715" s="3" t="s">
        <v>1759</v>
      </c>
      <c r="I715">
        <v>3779462799.9260535</v>
      </c>
      <c r="J715">
        <v>3779462802.6636505</v>
      </c>
      <c r="K715">
        <v>1.4357349872589111</v>
      </c>
      <c r="L715">
        <v>5.0359997749328613</v>
      </c>
      <c r="M715">
        <v>0</v>
      </c>
      <c r="N715" s="3" t="s">
        <v>1759</v>
      </c>
      <c r="O715">
        <v>0</v>
      </c>
      <c r="P715">
        <v>50</v>
      </c>
      <c r="Q715">
        <v>3779462802.6446609</v>
      </c>
      <c r="R715" s="3" t="s">
        <v>1759</v>
      </c>
      <c r="S715" s="3" t="s">
        <v>781</v>
      </c>
      <c r="T715">
        <v>50</v>
      </c>
      <c r="U715" s="3" t="s">
        <v>1773</v>
      </c>
      <c r="V715" s="3" t="s">
        <v>1775</v>
      </c>
      <c r="W715" s="3" t="s">
        <v>1777</v>
      </c>
      <c r="X715" s="9">
        <v>22.041702999999998</v>
      </c>
      <c r="Y715" s="11">
        <v>7.0200000000000002E-3</v>
      </c>
      <c r="Z715" s="11">
        <v>-0.11713800000000001</v>
      </c>
      <c r="AA715" s="11">
        <v>2.147E-3</v>
      </c>
      <c r="AB715">
        <v>3.5097999999999997E-2</v>
      </c>
      <c r="AC715">
        <v>-0.58569199999999999</v>
      </c>
      <c r="AD715">
        <v>1.0737E-2</v>
      </c>
      <c r="AE715" s="3" t="s">
        <v>1759</v>
      </c>
      <c r="AF715" s="3" t="s">
        <v>1754</v>
      </c>
      <c r="AG715" s="3" t="s">
        <v>1777</v>
      </c>
      <c r="AH715" s="3" t="s">
        <v>2502</v>
      </c>
    </row>
    <row r="716" spans="1:34" x14ac:dyDescent="0.2">
      <c r="A716" s="3" t="s">
        <v>782</v>
      </c>
      <c r="B716">
        <v>3779463060.5294223</v>
      </c>
      <c r="C716">
        <f t="shared" si="11"/>
        <v>11067.197283267975</v>
      </c>
      <c r="D716" s="3" t="s">
        <v>1754</v>
      </c>
      <c r="E716" s="7">
        <v>398.0000852516942</v>
      </c>
      <c r="F716" s="7">
        <v>-448.39984479044688</v>
      </c>
      <c r="G716" s="7">
        <v>202.49972066809551</v>
      </c>
      <c r="H716" s="3" t="s">
        <v>1759</v>
      </c>
      <c r="I716">
        <v>3779463057.7747006</v>
      </c>
      <c r="J716">
        <v>3779463060.4854374</v>
      </c>
      <c r="K716">
        <v>1.4357349872589111</v>
      </c>
      <c r="L716">
        <v>5.0409998893737793</v>
      </c>
      <c r="M716">
        <v>0</v>
      </c>
      <c r="N716" s="3" t="s">
        <v>1759</v>
      </c>
      <c r="O716">
        <v>0</v>
      </c>
      <c r="P716">
        <v>50</v>
      </c>
      <c r="Q716">
        <v>3779463060.4574332</v>
      </c>
      <c r="R716" s="3" t="s">
        <v>1759</v>
      </c>
      <c r="S716" s="3" t="s">
        <v>782</v>
      </c>
      <c r="T716">
        <v>50</v>
      </c>
      <c r="U716" s="3" t="s">
        <v>1773</v>
      </c>
      <c r="V716" s="3" t="s">
        <v>1775</v>
      </c>
      <c r="W716" s="3" t="s">
        <v>1777</v>
      </c>
      <c r="X716" s="9">
        <v>21.529719</v>
      </c>
      <c r="Y716" s="11">
        <v>-2.3389999999999999E-3</v>
      </c>
      <c r="Z716" s="11">
        <v>-0.12410599999999999</v>
      </c>
      <c r="AA716" s="11">
        <v>1.0399E-2</v>
      </c>
      <c r="AB716">
        <v>-1.1695000000000001E-2</v>
      </c>
      <c r="AC716">
        <v>-0.62053199999999997</v>
      </c>
      <c r="AD716">
        <v>5.1993999999999999E-2</v>
      </c>
      <c r="AE716" s="3" t="s">
        <v>1759</v>
      </c>
      <c r="AF716" s="3" t="s">
        <v>1754</v>
      </c>
      <c r="AG716" s="3" t="s">
        <v>1777</v>
      </c>
      <c r="AH716" s="3" t="s">
        <v>2503</v>
      </c>
    </row>
    <row r="717" spans="1:34" x14ac:dyDescent="0.2">
      <c r="A717" s="3" t="s">
        <v>783</v>
      </c>
      <c r="B717">
        <v>3779463071.1596622</v>
      </c>
      <c r="C717">
        <f t="shared" si="11"/>
        <v>11077.827523231506</v>
      </c>
      <c r="D717" s="3" t="s">
        <v>1754</v>
      </c>
      <c r="E717" s="7">
        <v>398.00024745169424</v>
      </c>
      <c r="F717" s="7">
        <v>-448.40017184144682</v>
      </c>
      <c r="G717" s="7">
        <v>207.49979993659548</v>
      </c>
      <c r="H717" s="3" t="s">
        <v>1759</v>
      </c>
      <c r="I717">
        <v>3779463068.404984</v>
      </c>
      <c r="J717">
        <v>3779463071.118196</v>
      </c>
      <c r="K717">
        <v>1.4357349872589111</v>
      </c>
      <c r="L717">
        <v>5.0380001068115234</v>
      </c>
      <c r="M717">
        <v>0</v>
      </c>
      <c r="N717" s="3" t="s">
        <v>1759</v>
      </c>
      <c r="O717">
        <v>0</v>
      </c>
      <c r="P717">
        <v>50</v>
      </c>
      <c r="Q717">
        <v>3779463071.0902119</v>
      </c>
      <c r="R717" s="3" t="s">
        <v>1759</v>
      </c>
      <c r="S717" s="3" t="s">
        <v>783</v>
      </c>
      <c r="T717">
        <v>50</v>
      </c>
      <c r="U717" s="3" t="s">
        <v>1773</v>
      </c>
      <c r="V717" s="3" t="s">
        <v>1775</v>
      </c>
      <c r="W717" s="3" t="s">
        <v>1777</v>
      </c>
      <c r="X717" s="9">
        <v>21.540168000000001</v>
      </c>
      <c r="Y717" s="11">
        <v>-2.9359999999999998E-3</v>
      </c>
      <c r="Z717" s="11">
        <v>-0.14932599999999999</v>
      </c>
      <c r="AA717" s="11">
        <v>1.916E-3</v>
      </c>
      <c r="AB717">
        <v>-1.4681E-2</v>
      </c>
      <c r="AC717">
        <v>-0.74663100000000004</v>
      </c>
      <c r="AD717">
        <v>9.58E-3</v>
      </c>
      <c r="AE717" s="3" t="s">
        <v>1759</v>
      </c>
      <c r="AF717" s="3" t="s">
        <v>1754</v>
      </c>
      <c r="AG717" s="3" t="s">
        <v>1777</v>
      </c>
      <c r="AH717" s="3" t="s">
        <v>2504</v>
      </c>
    </row>
    <row r="718" spans="1:34" x14ac:dyDescent="0.2">
      <c r="A718" s="3" t="s">
        <v>784</v>
      </c>
      <c r="B718">
        <v>3779463081.9182911</v>
      </c>
      <c r="C718">
        <f t="shared" si="11"/>
        <v>11088.586152076721</v>
      </c>
      <c r="D718" s="3" t="s">
        <v>1754</v>
      </c>
      <c r="E718" s="7">
        <v>398.00013788659425</v>
      </c>
      <c r="F718" s="7">
        <v>-448.39986795658018</v>
      </c>
      <c r="G718" s="7">
        <v>212.49995729609549</v>
      </c>
      <c r="H718" s="3" t="s">
        <v>1759</v>
      </c>
      <c r="I718">
        <v>3779463079.1285262</v>
      </c>
      <c r="J718">
        <v>3779463081.8776841</v>
      </c>
      <c r="K718">
        <v>1.4357349872589111</v>
      </c>
      <c r="L718">
        <v>5.0390000343322754</v>
      </c>
      <c r="M718">
        <v>0</v>
      </c>
      <c r="N718" s="3" t="s">
        <v>1759</v>
      </c>
      <c r="O718">
        <v>0</v>
      </c>
      <c r="P718">
        <v>50</v>
      </c>
      <c r="Q718">
        <v>3779463081.859694</v>
      </c>
      <c r="R718" s="3" t="s">
        <v>1759</v>
      </c>
      <c r="S718" s="3" t="s">
        <v>784</v>
      </c>
      <c r="T718">
        <v>50</v>
      </c>
      <c r="U718" s="3" t="s">
        <v>1773</v>
      </c>
      <c r="V718" s="3" t="s">
        <v>1775</v>
      </c>
      <c r="W718" s="3" t="s">
        <v>1777</v>
      </c>
      <c r="X718" s="9">
        <v>21.559218999999999</v>
      </c>
      <c r="Y718" s="11">
        <v>-3.4550000000000002E-3</v>
      </c>
      <c r="Z718" s="11">
        <v>-0.180559</v>
      </c>
      <c r="AA718" s="11">
        <v>2.6640000000000001E-3</v>
      </c>
      <c r="AB718">
        <v>-1.7274999999999999E-2</v>
      </c>
      <c r="AC718">
        <v>-0.90279600000000004</v>
      </c>
      <c r="AD718">
        <v>1.3322000000000001E-2</v>
      </c>
      <c r="AE718" s="3" t="s">
        <v>1759</v>
      </c>
      <c r="AF718" s="3" t="s">
        <v>1754</v>
      </c>
      <c r="AG718" s="3" t="s">
        <v>1777</v>
      </c>
      <c r="AH718" s="3" t="s">
        <v>2505</v>
      </c>
    </row>
    <row r="719" spans="1:34" x14ac:dyDescent="0.2">
      <c r="A719" s="3" t="s">
        <v>785</v>
      </c>
      <c r="B719">
        <v>3779463092.4662638</v>
      </c>
      <c r="C719">
        <f t="shared" si="11"/>
        <v>11099.134124755859</v>
      </c>
      <c r="D719" s="3" t="s">
        <v>1754</v>
      </c>
      <c r="E719" s="7">
        <v>398.00000400049419</v>
      </c>
      <c r="F719" s="7">
        <v>-448.40004783174686</v>
      </c>
      <c r="G719" s="7">
        <v>217.50016001959548</v>
      </c>
      <c r="H719" s="3" t="s">
        <v>1759</v>
      </c>
      <c r="I719">
        <v>3779463089.6906414</v>
      </c>
      <c r="J719">
        <v>3779463092.4244585</v>
      </c>
      <c r="K719">
        <v>1.4357349872589111</v>
      </c>
      <c r="L719">
        <v>5.0390000343322754</v>
      </c>
      <c r="M719">
        <v>0</v>
      </c>
      <c r="N719" s="3" t="s">
        <v>1759</v>
      </c>
      <c r="O719">
        <v>0</v>
      </c>
      <c r="P719">
        <v>50</v>
      </c>
      <c r="Q719">
        <v>3779463092.3875022</v>
      </c>
      <c r="R719" s="3" t="s">
        <v>1759</v>
      </c>
      <c r="S719" s="3" t="s">
        <v>785</v>
      </c>
      <c r="T719">
        <v>50</v>
      </c>
      <c r="U719" s="3" t="s">
        <v>1773</v>
      </c>
      <c r="V719" s="3" t="s">
        <v>1775</v>
      </c>
      <c r="W719" s="3" t="s">
        <v>1777</v>
      </c>
      <c r="X719" s="9">
        <v>21.555129000000001</v>
      </c>
      <c r="Y719" s="11">
        <v>-4.738E-3</v>
      </c>
      <c r="Z719" s="11">
        <v>-0.21946099999999999</v>
      </c>
      <c r="AA719" s="11">
        <v>3.4810000000000002E-3</v>
      </c>
      <c r="AB719">
        <v>-2.3689999999999999E-2</v>
      </c>
      <c r="AC719">
        <v>-1.0973029999999999</v>
      </c>
      <c r="AD719">
        <v>1.7403999999999999E-2</v>
      </c>
      <c r="AE719" s="3" t="s">
        <v>1759</v>
      </c>
      <c r="AF719" s="3" t="s">
        <v>1754</v>
      </c>
      <c r="AG719" s="3" t="s">
        <v>1777</v>
      </c>
      <c r="AH719" s="3" t="s">
        <v>2506</v>
      </c>
    </row>
    <row r="720" spans="1:34" x14ac:dyDescent="0.2">
      <c r="A720" s="3" t="s">
        <v>786</v>
      </c>
      <c r="B720">
        <v>3779463103.0980625</v>
      </c>
      <c r="C720">
        <f t="shared" si="11"/>
        <v>11109.765923500061</v>
      </c>
      <c r="D720" s="3" t="s">
        <v>1754</v>
      </c>
      <c r="E720" s="7">
        <v>398.00012908589423</v>
      </c>
      <c r="F720" s="7">
        <v>-448.39982924024685</v>
      </c>
      <c r="G720" s="7">
        <v>222.4998039630955</v>
      </c>
      <c r="H720" s="3" t="s">
        <v>1759</v>
      </c>
      <c r="I720">
        <v>3779463100.3501854</v>
      </c>
      <c r="J720">
        <v>3779463103.0563631</v>
      </c>
      <c r="K720">
        <v>1.4357349872589111</v>
      </c>
      <c r="L720">
        <v>5.0390000343322754</v>
      </c>
      <c r="M720">
        <v>0</v>
      </c>
      <c r="N720" s="3" t="s">
        <v>1759</v>
      </c>
      <c r="O720">
        <v>0</v>
      </c>
      <c r="P720">
        <v>50</v>
      </c>
      <c r="Q720">
        <v>3779463103.037375</v>
      </c>
      <c r="R720" s="3" t="s">
        <v>1759</v>
      </c>
      <c r="S720" s="3" t="s">
        <v>786</v>
      </c>
      <c r="T720">
        <v>50</v>
      </c>
      <c r="U720" s="3" t="s">
        <v>1773</v>
      </c>
      <c r="V720" s="3" t="s">
        <v>1775</v>
      </c>
      <c r="W720" s="3" t="s">
        <v>1777</v>
      </c>
      <c r="X720" s="9">
        <v>21.509464000000001</v>
      </c>
      <c r="Y720" s="11">
        <v>-6.0520000000000001E-3</v>
      </c>
      <c r="Z720" s="11">
        <v>-0.26811499999999999</v>
      </c>
      <c r="AA720" s="11">
        <v>4.5919999999999997E-3</v>
      </c>
      <c r="AB720">
        <v>-3.0258E-2</v>
      </c>
      <c r="AC720">
        <v>-1.3405750000000001</v>
      </c>
      <c r="AD720">
        <v>2.2960999999999999E-2</v>
      </c>
      <c r="AE720" s="3" t="s">
        <v>1759</v>
      </c>
      <c r="AF720" s="3" t="s">
        <v>1754</v>
      </c>
      <c r="AG720" s="3" t="s">
        <v>1777</v>
      </c>
      <c r="AH720" s="3" t="s">
        <v>2507</v>
      </c>
    </row>
    <row r="721" spans="1:34" x14ac:dyDescent="0.2">
      <c r="A721" s="3" t="s">
        <v>787</v>
      </c>
      <c r="B721">
        <v>3779463113.7300863</v>
      </c>
      <c r="C721">
        <f t="shared" si="11"/>
        <v>11120.397947311401</v>
      </c>
      <c r="D721" s="3" t="s">
        <v>1754</v>
      </c>
      <c r="E721" s="7">
        <v>398.00009195589422</v>
      </c>
      <c r="F721" s="7">
        <v>-448.3999291014469</v>
      </c>
      <c r="G721" s="7">
        <v>227.4999900105955</v>
      </c>
      <c r="H721" s="3" t="s">
        <v>1759</v>
      </c>
      <c r="I721">
        <v>3779463110.9466882</v>
      </c>
      <c r="J721">
        <v>3779463113.6711192</v>
      </c>
      <c r="K721">
        <v>1.4357349872589111</v>
      </c>
      <c r="L721">
        <v>5.0390000343322754</v>
      </c>
      <c r="M721">
        <v>0</v>
      </c>
      <c r="N721" s="3" t="s">
        <v>1759</v>
      </c>
      <c r="O721">
        <v>0</v>
      </c>
      <c r="P721">
        <v>50</v>
      </c>
      <c r="Q721">
        <v>3779463113.645133</v>
      </c>
      <c r="R721" s="3" t="s">
        <v>1759</v>
      </c>
      <c r="S721" s="3" t="s">
        <v>787</v>
      </c>
      <c r="T721">
        <v>50</v>
      </c>
      <c r="U721" s="3" t="s">
        <v>1773</v>
      </c>
      <c r="V721" s="3" t="s">
        <v>1775</v>
      </c>
      <c r="W721" s="3" t="s">
        <v>1777</v>
      </c>
      <c r="X721" s="9">
        <v>21.493803</v>
      </c>
      <c r="Y721" s="11">
        <v>-7.5579999999999996E-3</v>
      </c>
      <c r="Z721" s="11">
        <v>-0.32930700000000002</v>
      </c>
      <c r="AA721" s="11">
        <v>6.0470000000000003E-3</v>
      </c>
      <c r="AB721">
        <v>-3.7788000000000002E-2</v>
      </c>
      <c r="AC721">
        <v>-1.6465350000000001</v>
      </c>
      <c r="AD721">
        <v>3.0235000000000001E-2</v>
      </c>
      <c r="AE721" s="3" t="s">
        <v>1759</v>
      </c>
      <c r="AF721" s="3" t="s">
        <v>1754</v>
      </c>
      <c r="AG721" s="3" t="s">
        <v>1777</v>
      </c>
      <c r="AH721" s="3" t="s">
        <v>2508</v>
      </c>
    </row>
    <row r="722" spans="1:34" x14ac:dyDescent="0.2">
      <c r="A722" s="3" t="s">
        <v>788</v>
      </c>
      <c r="B722">
        <v>3779463124.3690729</v>
      </c>
      <c r="C722">
        <f t="shared" si="11"/>
        <v>11131.036933898926</v>
      </c>
      <c r="D722" s="3" t="s">
        <v>1754</v>
      </c>
      <c r="E722" s="7">
        <v>397.99987451549424</v>
      </c>
      <c r="F722" s="7">
        <v>-448.39995147044681</v>
      </c>
      <c r="G722" s="7">
        <v>232.4996142960955</v>
      </c>
      <c r="H722" s="3" t="s">
        <v>1759</v>
      </c>
      <c r="I722">
        <v>3779463121.6424751</v>
      </c>
      <c r="J722">
        <v>3779463124.3269582</v>
      </c>
      <c r="K722">
        <v>1.4357349872589111</v>
      </c>
      <c r="L722">
        <v>5.0390000343322754</v>
      </c>
      <c r="M722">
        <v>0</v>
      </c>
      <c r="N722" s="3" t="s">
        <v>1759</v>
      </c>
      <c r="O722">
        <v>0</v>
      </c>
      <c r="P722">
        <v>50</v>
      </c>
      <c r="Q722">
        <v>3779463124.307961</v>
      </c>
      <c r="R722" s="3" t="s">
        <v>1759</v>
      </c>
      <c r="S722" s="3" t="s">
        <v>788</v>
      </c>
      <c r="T722">
        <v>50</v>
      </c>
      <c r="U722" s="3" t="s">
        <v>1773</v>
      </c>
      <c r="V722" s="3" t="s">
        <v>1775</v>
      </c>
      <c r="W722" s="3" t="s">
        <v>1777</v>
      </c>
      <c r="X722" s="9">
        <v>21.483032999999999</v>
      </c>
      <c r="Y722" s="11">
        <v>-9.1450000000000004E-3</v>
      </c>
      <c r="Z722" s="11">
        <v>-0.40557599999999999</v>
      </c>
      <c r="AA722" s="11">
        <v>7.9590000000000008E-3</v>
      </c>
      <c r="AB722">
        <v>-4.5723E-2</v>
      </c>
      <c r="AC722">
        <v>-2.027882</v>
      </c>
      <c r="AD722">
        <v>3.9794999999999997E-2</v>
      </c>
      <c r="AE722" s="3" t="s">
        <v>1759</v>
      </c>
      <c r="AF722" s="3" t="s">
        <v>1754</v>
      </c>
      <c r="AG722" s="3" t="s">
        <v>1777</v>
      </c>
      <c r="AH722" s="3" t="s">
        <v>2509</v>
      </c>
    </row>
    <row r="723" spans="1:34" x14ac:dyDescent="0.2">
      <c r="A723" s="3" t="s">
        <v>789</v>
      </c>
      <c r="B723">
        <v>3779463135.0552878</v>
      </c>
      <c r="C723">
        <f t="shared" si="11"/>
        <v>11141.723148822784</v>
      </c>
      <c r="D723" s="3" t="s">
        <v>1754</v>
      </c>
      <c r="E723" s="7">
        <v>398.0000989723942</v>
      </c>
      <c r="F723" s="7">
        <v>-448.3997648033469</v>
      </c>
      <c r="G723" s="7">
        <v>237.50004401409549</v>
      </c>
      <c r="H723" s="3" t="s">
        <v>1759</v>
      </c>
      <c r="I723">
        <v>3779463132.291491</v>
      </c>
      <c r="J723">
        <v>3779463135.0170527</v>
      </c>
      <c r="K723">
        <v>1.4357349872589111</v>
      </c>
      <c r="L723">
        <v>5.0349998474121094</v>
      </c>
      <c r="M723">
        <v>0</v>
      </c>
      <c r="N723" s="3" t="s">
        <v>1759</v>
      </c>
      <c r="O723">
        <v>0</v>
      </c>
      <c r="P723">
        <v>50</v>
      </c>
      <c r="Q723">
        <v>3779463134.9950662</v>
      </c>
      <c r="R723" s="3" t="s">
        <v>1759</v>
      </c>
      <c r="S723" s="3" t="s">
        <v>789</v>
      </c>
      <c r="T723">
        <v>50</v>
      </c>
      <c r="U723" s="3" t="s">
        <v>1773</v>
      </c>
      <c r="V723" s="3" t="s">
        <v>1775</v>
      </c>
      <c r="W723" s="3" t="s">
        <v>1777</v>
      </c>
      <c r="X723" s="9">
        <v>21.459325</v>
      </c>
      <c r="Y723" s="11">
        <v>-1.1325999999999999E-2</v>
      </c>
      <c r="Z723" s="11">
        <v>-0.50007400000000002</v>
      </c>
      <c r="AA723" s="11">
        <v>1.0392E-2</v>
      </c>
      <c r="AB723">
        <v>-5.6628999999999999E-2</v>
      </c>
      <c r="AC723">
        <v>-2.5003679999999999</v>
      </c>
      <c r="AD723">
        <v>5.1957999999999997E-2</v>
      </c>
      <c r="AE723" s="3" t="s">
        <v>1759</v>
      </c>
      <c r="AF723" s="3" t="s">
        <v>1754</v>
      </c>
      <c r="AG723" s="3" t="s">
        <v>1777</v>
      </c>
      <c r="AH723" s="3" t="s">
        <v>2510</v>
      </c>
    </row>
    <row r="724" spans="1:34" x14ac:dyDescent="0.2">
      <c r="A724" s="3" t="s">
        <v>790</v>
      </c>
      <c r="B724">
        <v>3779463145.703783</v>
      </c>
      <c r="C724">
        <f t="shared" si="11"/>
        <v>11152.371644020081</v>
      </c>
      <c r="D724" s="3" t="s">
        <v>1754</v>
      </c>
      <c r="E724" s="7">
        <v>397.99996892309423</v>
      </c>
      <c r="F724" s="7">
        <v>-448.39984727544686</v>
      </c>
      <c r="G724" s="7">
        <v>242.5000173535955</v>
      </c>
      <c r="H724" s="3" t="s">
        <v>1759</v>
      </c>
      <c r="I724">
        <v>3779463142.8944287</v>
      </c>
      <c r="J724">
        <v>3779463145.6551833</v>
      </c>
      <c r="K724">
        <v>1.4357349872589111</v>
      </c>
      <c r="L724">
        <v>5.0409998893737793</v>
      </c>
      <c r="M724">
        <v>0</v>
      </c>
      <c r="N724" s="3" t="s">
        <v>1759</v>
      </c>
      <c r="O724">
        <v>0</v>
      </c>
      <c r="P724">
        <v>50</v>
      </c>
      <c r="Q724">
        <v>3779463145.6162052</v>
      </c>
      <c r="R724" s="3" t="s">
        <v>1759</v>
      </c>
      <c r="S724" s="3" t="s">
        <v>790</v>
      </c>
      <c r="T724">
        <v>50</v>
      </c>
      <c r="U724" s="3" t="s">
        <v>1773</v>
      </c>
      <c r="V724" s="3" t="s">
        <v>1775</v>
      </c>
      <c r="W724" s="3" t="s">
        <v>1777</v>
      </c>
      <c r="X724" s="9">
        <v>21.446676</v>
      </c>
      <c r="Y724" s="11">
        <v>-1.2182E-2</v>
      </c>
      <c r="Z724" s="11">
        <v>-0.61374399999999996</v>
      </c>
      <c r="AA724" s="11">
        <v>1.3261999999999999E-2</v>
      </c>
      <c r="AB724">
        <v>-6.0907999999999997E-2</v>
      </c>
      <c r="AC724">
        <v>-3.068721</v>
      </c>
      <c r="AD724">
        <v>6.6309999999999994E-2</v>
      </c>
      <c r="AE724" s="3" t="s">
        <v>1759</v>
      </c>
      <c r="AF724" s="3" t="s">
        <v>1754</v>
      </c>
      <c r="AG724" s="3" t="s">
        <v>1777</v>
      </c>
      <c r="AH724" s="3" t="s">
        <v>2511</v>
      </c>
    </row>
    <row r="725" spans="1:34" x14ac:dyDescent="0.2">
      <c r="A725" s="3" t="s">
        <v>791</v>
      </c>
      <c r="B725">
        <v>3779463156.3865385</v>
      </c>
      <c r="C725">
        <f t="shared" si="11"/>
        <v>11163.054399490356</v>
      </c>
      <c r="D725" s="3" t="s">
        <v>1754</v>
      </c>
      <c r="E725" s="7">
        <v>397.99998217519419</v>
      </c>
      <c r="F725" s="7">
        <v>-448.39980020274686</v>
      </c>
      <c r="G725" s="7">
        <v>247.50015293959549</v>
      </c>
      <c r="H725" s="3" t="s">
        <v>1759</v>
      </c>
      <c r="I725">
        <v>3779463153.5787678</v>
      </c>
      <c r="J725">
        <v>3779463156.3432994</v>
      </c>
      <c r="K725">
        <v>1.4357349872589111</v>
      </c>
      <c r="L725">
        <v>5.0409998893737793</v>
      </c>
      <c r="M725">
        <v>0</v>
      </c>
      <c r="N725" s="3" t="s">
        <v>1759</v>
      </c>
      <c r="O725">
        <v>0</v>
      </c>
      <c r="P725">
        <v>50</v>
      </c>
      <c r="Q725">
        <v>3779463156.3204861</v>
      </c>
      <c r="R725" s="3" t="s">
        <v>1759</v>
      </c>
      <c r="S725" s="3" t="s">
        <v>791</v>
      </c>
      <c r="T725">
        <v>50</v>
      </c>
      <c r="U725" s="3" t="s">
        <v>1773</v>
      </c>
      <c r="V725" s="3" t="s">
        <v>1775</v>
      </c>
      <c r="W725" s="3" t="s">
        <v>1777</v>
      </c>
      <c r="X725" s="9">
        <v>21.464343</v>
      </c>
      <c r="Y725" s="11">
        <v>-1.2260999999999999E-2</v>
      </c>
      <c r="Z725" s="11">
        <v>-0.74274799999999996</v>
      </c>
      <c r="AA725" s="11">
        <v>1.6681000000000001E-2</v>
      </c>
      <c r="AB725">
        <v>-6.1303999999999997E-2</v>
      </c>
      <c r="AC725">
        <v>-3.7137380000000002</v>
      </c>
      <c r="AD725">
        <v>8.3404000000000006E-2</v>
      </c>
      <c r="AE725" s="3" t="s">
        <v>1759</v>
      </c>
      <c r="AF725" s="3" t="s">
        <v>1754</v>
      </c>
      <c r="AG725" s="3" t="s">
        <v>1777</v>
      </c>
      <c r="AH725" s="3" t="s">
        <v>2512</v>
      </c>
    </row>
    <row r="726" spans="1:34" x14ac:dyDescent="0.2">
      <c r="A726" s="3" t="s">
        <v>792</v>
      </c>
      <c r="B726">
        <v>3779463166.9874072</v>
      </c>
      <c r="C726">
        <f t="shared" si="11"/>
        <v>11173.655268192291</v>
      </c>
      <c r="D726" s="3" t="s">
        <v>1754</v>
      </c>
      <c r="E726" s="7">
        <v>398.00010093259419</v>
      </c>
      <c r="F726" s="7">
        <v>-448.39983159374685</v>
      </c>
      <c r="G726" s="7">
        <v>252.50008670309549</v>
      </c>
      <c r="H726" s="3" t="s">
        <v>1759</v>
      </c>
      <c r="I726">
        <v>3779463164.2179599</v>
      </c>
      <c r="J726">
        <v>3779463166.949616</v>
      </c>
      <c r="K726">
        <v>1.4357349872589111</v>
      </c>
      <c r="L726">
        <v>5.0409998893737793</v>
      </c>
      <c r="M726">
        <v>0</v>
      </c>
      <c r="N726" s="3" t="s">
        <v>1759</v>
      </c>
      <c r="O726">
        <v>0</v>
      </c>
      <c r="P726">
        <v>50</v>
      </c>
      <c r="Q726">
        <v>3779463166.923635</v>
      </c>
      <c r="R726" s="3" t="s">
        <v>1759</v>
      </c>
      <c r="S726" s="3" t="s">
        <v>792</v>
      </c>
      <c r="T726">
        <v>50</v>
      </c>
      <c r="U726" s="3" t="s">
        <v>1773</v>
      </c>
      <c r="V726" s="3" t="s">
        <v>1775</v>
      </c>
      <c r="W726" s="3" t="s">
        <v>1777</v>
      </c>
      <c r="X726" s="9">
        <v>21.488894999999999</v>
      </c>
      <c r="Y726" s="11">
        <v>-9.9609999999999994E-3</v>
      </c>
      <c r="Z726" s="11">
        <v>-0.87696700000000005</v>
      </c>
      <c r="AA726" s="11">
        <v>2.0185000000000002E-2</v>
      </c>
      <c r="AB726">
        <v>-4.9806999999999997E-2</v>
      </c>
      <c r="AC726">
        <v>-4.3848370000000001</v>
      </c>
      <c r="AD726">
        <v>0.100923</v>
      </c>
      <c r="AE726" s="3" t="s">
        <v>1759</v>
      </c>
      <c r="AF726" s="3" t="s">
        <v>1754</v>
      </c>
      <c r="AG726" s="3" t="s">
        <v>1777</v>
      </c>
      <c r="AH726" s="3" t="s">
        <v>2513</v>
      </c>
    </row>
    <row r="727" spans="1:34" x14ac:dyDescent="0.2">
      <c r="A727" s="3" t="s">
        <v>793</v>
      </c>
      <c r="B727">
        <v>3779463177.727201</v>
      </c>
      <c r="C727">
        <f t="shared" si="11"/>
        <v>11184.395061969757</v>
      </c>
      <c r="D727" s="3" t="s">
        <v>1754</v>
      </c>
      <c r="E727" s="7">
        <v>398.00006759729422</v>
      </c>
      <c r="F727" s="7">
        <v>-448.3999077894469</v>
      </c>
      <c r="G727" s="7">
        <v>257.49994628409547</v>
      </c>
      <c r="H727" s="3" t="s">
        <v>1759</v>
      </c>
      <c r="I727">
        <v>3779463174.9346824</v>
      </c>
      <c r="J727">
        <v>3779463177.6762152</v>
      </c>
      <c r="K727">
        <v>1.4357349872589111</v>
      </c>
      <c r="L727">
        <v>5.0380001068115234</v>
      </c>
      <c r="M727">
        <v>0</v>
      </c>
      <c r="N727" s="3" t="s">
        <v>1759</v>
      </c>
      <c r="O727">
        <v>0</v>
      </c>
      <c r="P727">
        <v>50</v>
      </c>
      <c r="Q727">
        <v>3779463177.6542268</v>
      </c>
      <c r="R727" s="3" t="s">
        <v>1759</v>
      </c>
      <c r="S727" s="3" t="s">
        <v>793</v>
      </c>
      <c r="T727">
        <v>50</v>
      </c>
      <c r="U727" s="3" t="s">
        <v>1773</v>
      </c>
      <c r="V727" s="3" t="s">
        <v>1775</v>
      </c>
      <c r="W727" s="3" t="s">
        <v>1777</v>
      </c>
      <c r="X727" s="9">
        <v>21.497447000000001</v>
      </c>
      <c r="Y727" s="11">
        <v>-5.208E-3</v>
      </c>
      <c r="Z727" s="11">
        <v>-1.001749</v>
      </c>
      <c r="AA727" s="11">
        <v>2.3387999999999999E-2</v>
      </c>
      <c r="AB727">
        <v>-2.6040000000000001E-2</v>
      </c>
      <c r="AC727">
        <v>-5.0087469999999996</v>
      </c>
      <c r="AD727">
        <v>0.116939</v>
      </c>
      <c r="AE727" s="3" t="s">
        <v>1759</v>
      </c>
      <c r="AF727" s="3" t="s">
        <v>1754</v>
      </c>
      <c r="AG727" s="3" t="s">
        <v>1777</v>
      </c>
      <c r="AH727" s="3" t="s">
        <v>2514</v>
      </c>
    </row>
    <row r="728" spans="1:34" x14ac:dyDescent="0.2">
      <c r="A728" s="3" t="s">
        <v>794</v>
      </c>
      <c r="B728">
        <v>3779463188.342248</v>
      </c>
      <c r="C728">
        <f t="shared" si="11"/>
        <v>11195.010108947754</v>
      </c>
      <c r="D728" s="3" t="s">
        <v>1754</v>
      </c>
      <c r="E728" s="7">
        <v>398.00003641679416</v>
      </c>
      <c r="F728" s="7">
        <v>-448.39975630014686</v>
      </c>
      <c r="G728" s="7">
        <v>262.50017371359547</v>
      </c>
      <c r="H728" s="3" t="s">
        <v>1759</v>
      </c>
      <c r="I728">
        <v>3779463185.565279</v>
      </c>
      <c r="J728">
        <v>3779463188.3052921</v>
      </c>
      <c r="K728">
        <v>1.4357349872589111</v>
      </c>
      <c r="L728">
        <v>5.0349998474121094</v>
      </c>
      <c r="M728">
        <v>0</v>
      </c>
      <c r="N728" s="3" t="s">
        <v>1759</v>
      </c>
      <c r="O728">
        <v>0</v>
      </c>
      <c r="P728">
        <v>50</v>
      </c>
      <c r="Q728">
        <v>3779463188.2783079</v>
      </c>
      <c r="R728" s="3" t="s">
        <v>1759</v>
      </c>
      <c r="S728" s="3" t="s">
        <v>794</v>
      </c>
      <c r="T728">
        <v>50</v>
      </c>
      <c r="U728" s="3" t="s">
        <v>1773</v>
      </c>
      <c r="V728" s="3" t="s">
        <v>1775</v>
      </c>
      <c r="W728" s="3" t="s">
        <v>1777</v>
      </c>
      <c r="X728" s="9">
        <v>21.537483999999999</v>
      </c>
      <c r="Y728" s="11">
        <v>1.75E-4</v>
      </c>
      <c r="Z728" s="11">
        <v>-1.1052439999999999</v>
      </c>
      <c r="AA728" s="11">
        <v>2.6089999999999999E-2</v>
      </c>
      <c r="AB728">
        <v>8.7600000000000004E-4</v>
      </c>
      <c r="AC728">
        <v>-5.5262190000000002</v>
      </c>
      <c r="AD728">
        <v>0.13044900000000001</v>
      </c>
      <c r="AE728" s="3" t="s">
        <v>1759</v>
      </c>
      <c r="AF728" s="3" t="s">
        <v>1754</v>
      </c>
      <c r="AG728" s="3" t="s">
        <v>1777</v>
      </c>
      <c r="AH728" s="3" t="s">
        <v>2515</v>
      </c>
    </row>
    <row r="729" spans="1:34" x14ac:dyDescent="0.2">
      <c r="A729" s="3" t="s">
        <v>795</v>
      </c>
      <c r="B729">
        <v>3779463198.9909167</v>
      </c>
      <c r="C729">
        <f t="shared" si="11"/>
        <v>11205.658777713776</v>
      </c>
      <c r="D729" s="3" t="s">
        <v>1754</v>
      </c>
      <c r="E729" s="7">
        <v>397.99982535389421</v>
      </c>
      <c r="F729" s="7">
        <v>-448.39984186034684</v>
      </c>
      <c r="G729" s="7">
        <v>267.49936002109547</v>
      </c>
      <c r="H729" s="3" t="s">
        <v>1759</v>
      </c>
      <c r="I729">
        <v>3779463196.2221985</v>
      </c>
      <c r="J729">
        <v>3779463198.9505281</v>
      </c>
      <c r="K729">
        <v>1.4357349872589111</v>
      </c>
      <c r="L729">
        <v>5.0460000038146973</v>
      </c>
      <c r="M729">
        <v>0</v>
      </c>
      <c r="N729" s="3" t="s">
        <v>1759</v>
      </c>
      <c r="O729">
        <v>0</v>
      </c>
      <c r="P729">
        <v>50</v>
      </c>
      <c r="Q729">
        <v>3779463198.9175458</v>
      </c>
      <c r="R729" s="3" t="s">
        <v>1759</v>
      </c>
      <c r="S729" s="3" t="s">
        <v>795</v>
      </c>
      <c r="T729">
        <v>50</v>
      </c>
      <c r="U729" s="3" t="s">
        <v>1773</v>
      </c>
      <c r="V729" s="3" t="s">
        <v>1775</v>
      </c>
      <c r="W729" s="3" t="s">
        <v>1777</v>
      </c>
      <c r="X729" s="9">
        <v>21.557172000000001</v>
      </c>
      <c r="Y729" s="11">
        <v>5.0200000000000002E-3</v>
      </c>
      <c r="Z729" s="11">
        <v>-1.1834819999999999</v>
      </c>
      <c r="AA729" s="11">
        <v>2.8163000000000001E-2</v>
      </c>
      <c r="AB729">
        <v>2.5100999999999998E-2</v>
      </c>
      <c r="AC729">
        <v>-5.9174119999999997</v>
      </c>
      <c r="AD729">
        <v>0.140817</v>
      </c>
      <c r="AE729" s="3" t="s">
        <v>1759</v>
      </c>
      <c r="AF729" s="3" t="s">
        <v>1754</v>
      </c>
      <c r="AG729" s="3" t="s">
        <v>1777</v>
      </c>
      <c r="AH729" s="3" t="s">
        <v>2516</v>
      </c>
    </row>
    <row r="730" spans="1:34" x14ac:dyDescent="0.2">
      <c r="A730" s="3" t="s">
        <v>796</v>
      </c>
      <c r="B730">
        <v>3779463209.6684327</v>
      </c>
      <c r="C730">
        <f t="shared" si="11"/>
        <v>11216.336293697357</v>
      </c>
      <c r="D730" s="3" t="s">
        <v>1754</v>
      </c>
      <c r="E730" s="7">
        <v>397.99975855949424</v>
      </c>
      <c r="F730" s="7">
        <v>-448.40002842168013</v>
      </c>
      <c r="G730" s="7">
        <v>272.4997749785955</v>
      </c>
      <c r="H730" s="3" t="s">
        <v>1759</v>
      </c>
      <c r="I730">
        <v>3779463206.8878946</v>
      </c>
      <c r="J730">
        <v>3779463209.6064758</v>
      </c>
      <c r="K730">
        <v>1.4357349872589111</v>
      </c>
      <c r="L730">
        <v>5.0409998893737793</v>
      </c>
      <c r="M730">
        <v>0</v>
      </c>
      <c r="N730" s="3" t="s">
        <v>1759</v>
      </c>
      <c r="O730">
        <v>0</v>
      </c>
      <c r="P730">
        <v>50</v>
      </c>
      <c r="Q730">
        <v>3779463209.5774808</v>
      </c>
      <c r="R730" s="3" t="s">
        <v>1759</v>
      </c>
      <c r="S730" s="3" t="s">
        <v>796</v>
      </c>
      <c r="T730">
        <v>50</v>
      </c>
      <c r="U730" s="3" t="s">
        <v>1773</v>
      </c>
      <c r="V730" s="3" t="s">
        <v>1775</v>
      </c>
      <c r="W730" s="3" t="s">
        <v>1777</v>
      </c>
      <c r="X730" s="9">
        <v>21.555866999999999</v>
      </c>
      <c r="Y730" s="11">
        <v>9.1489999999999991E-3</v>
      </c>
      <c r="Z730" s="11">
        <v>-1.2386790000000001</v>
      </c>
      <c r="AA730" s="11">
        <v>2.9592E-2</v>
      </c>
      <c r="AB730">
        <v>4.5747000000000003E-2</v>
      </c>
      <c r="AC730">
        <v>-6.1933939999999996</v>
      </c>
      <c r="AD730">
        <v>0.14796100000000001</v>
      </c>
      <c r="AE730" s="3" t="s">
        <v>1759</v>
      </c>
      <c r="AF730" s="3" t="s">
        <v>1754</v>
      </c>
      <c r="AG730" s="3" t="s">
        <v>1777</v>
      </c>
      <c r="AH730" s="3" t="s">
        <v>2517</v>
      </c>
    </row>
    <row r="731" spans="1:34" x14ac:dyDescent="0.2">
      <c r="A731" s="3" t="s">
        <v>797</v>
      </c>
      <c r="B731">
        <v>3779463220.3722591</v>
      </c>
      <c r="C731">
        <f t="shared" si="11"/>
        <v>11227.040120124817</v>
      </c>
      <c r="D731" s="3" t="s">
        <v>1754</v>
      </c>
      <c r="E731" s="7">
        <v>397.99990595079419</v>
      </c>
      <c r="F731" s="7">
        <v>-448.4000807575469</v>
      </c>
      <c r="G731" s="7">
        <v>277.5000727400955</v>
      </c>
      <c r="H731" s="3" t="s">
        <v>1759</v>
      </c>
      <c r="I731">
        <v>3779463217.5824847</v>
      </c>
      <c r="J731">
        <v>3779463220.3311634</v>
      </c>
      <c r="K731">
        <v>1.4357349872589111</v>
      </c>
      <c r="L731">
        <v>5.0390000343322754</v>
      </c>
      <c r="M731">
        <v>0</v>
      </c>
      <c r="N731" s="3" t="s">
        <v>1759</v>
      </c>
      <c r="O731">
        <v>0</v>
      </c>
      <c r="P731">
        <v>50</v>
      </c>
      <c r="Q731">
        <v>3779463220.3121748</v>
      </c>
      <c r="R731" s="3" t="s">
        <v>1759</v>
      </c>
      <c r="S731" s="3" t="s">
        <v>797</v>
      </c>
      <c r="T731">
        <v>50</v>
      </c>
      <c r="U731" s="3" t="s">
        <v>1773</v>
      </c>
      <c r="V731" s="3" t="s">
        <v>1775</v>
      </c>
      <c r="W731" s="3" t="s">
        <v>1777</v>
      </c>
      <c r="X731" s="9">
        <v>21.555123999999999</v>
      </c>
      <c r="Y731" s="11">
        <v>1.1938000000000001E-2</v>
      </c>
      <c r="Z731" s="11">
        <v>-1.276108</v>
      </c>
      <c r="AA731" s="11">
        <v>3.0384999999999999E-2</v>
      </c>
      <c r="AB731">
        <v>5.9687999999999998E-2</v>
      </c>
      <c r="AC731">
        <v>-6.3805399999999999</v>
      </c>
      <c r="AD731">
        <v>0.151923</v>
      </c>
      <c r="AE731" s="3" t="s">
        <v>1759</v>
      </c>
      <c r="AF731" s="3" t="s">
        <v>1754</v>
      </c>
      <c r="AG731" s="3" t="s">
        <v>1777</v>
      </c>
      <c r="AH731" s="3" t="s">
        <v>2518</v>
      </c>
    </row>
    <row r="732" spans="1:34" x14ac:dyDescent="0.2">
      <c r="A732" s="3" t="s">
        <v>798</v>
      </c>
      <c r="B732">
        <v>3779463231.0238161</v>
      </c>
      <c r="C732">
        <f t="shared" si="11"/>
        <v>11237.691677093506</v>
      </c>
      <c r="D732" s="3" t="s">
        <v>1754</v>
      </c>
      <c r="E732" s="7">
        <v>398.00012340319421</v>
      </c>
      <c r="F732" s="7">
        <v>-448.40018804084684</v>
      </c>
      <c r="G732" s="7">
        <v>282.49992691109549</v>
      </c>
      <c r="H732" s="3" t="s">
        <v>1759</v>
      </c>
      <c r="I732">
        <v>3779463228.272697</v>
      </c>
      <c r="J732">
        <v>3779463230.9782662</v>
      </c>
      <c r="K732">
        <v>1.4357349872589111</v>
      </c>
      <c r="L732">
        <v>5.0430002212524414</v>
      </c>
      <c r="M732">
        <v>0</v>
      </c>
      <c r="N732" s="3" t="s">
        <v>1759</v>
      </c>
      <c r="O732">
        <v>0</v>
      </c>
      <c r="P732">
        <v>50</v>
      </c>
      <c r="Q732">
        <v>3779463230.951282</v>
      </c>
      <c r="R732" s="3" t="s">
        <v>1759</v>
      </c>
      <c r="S732" s="3" t="s">
        <v>798</v>
      </c>
      <c r="T732">
        <v>50</v>
      </c>
      <c r="U732" s="3" t="s">
        <v>1773</v>
      </c>
      <c r="V732" s="3" t="s">
        <v>1775</v>
      </c>
      <c r="W732" s="3" t="s">
        <v>1777</v>
      </c>
      <c r="X732" s="9">
        <v>21.578268000000001</v>
      </c>
      <c r="Y732" s="11">
        <v>1.3842E-2</v>
      </c>
      <c r="Z732" s="11">
        <v>-1.298125</v>
      </c>
      <c r="AA732" s="11">
        <v>3.0710000000000001E-2</v>
      </c>
      <c r="AB732">
        <v>6.9208000000000006E-2</v>
      </c>
      <c r="AC732">
        <v>-6.4906259999999998</v>
      </c>
      <c r="AD732">
        <v>0.15354899999999999</v>
      </c>
      <c r="AE732" s="3" t="s">
        <v>1759</v>
      </c>
      <c r="AF732" s="3" t="s">
        <v>1754</v>
      </c>
      <c r="AG732" s="3" t="s">
        <v>1777</v>
      </c>
      <c r="AH732" s="3" t="s">
        <v>2519</v>
      </c>
    </row>
    <row r="733" spans="1:34" x14ac:dyDescent="0.2">
      <c r="A733" s="3" t="s">
        <v>799</v>
      </c>
      <c r="B733">
        <v>3779463241.6816192</v>
      </c>
      <c r="C733">
        <f t="shared" si="11"/>
        <v>11248.34948015213</v>
      </c>
      <c r="D733" s="3" t="s">
        <v>1754</v>
      </c>
      <c r="E733" s="7">
        <v>397.99994002739419</v>
      </c>
      <c r="F733" s="7">
        <v>-448.40006069824688</v>
      </c>
      <c r="G733" s="7">
        <v>287.4992633690955</v>
      </c>
      <c r="H733" s="3" t="s">
        <v>1759</v>
      </c>
      <c r="I733">
        <v>3779463238.9196849</v>
      </c>
      <c r="J733">
        <v>3779463241.6186538</v>
      </c>
      <c r="K733">
        <v>1.4357349872589111</v>
      </c>
      <c r="L733">
        <v>5.0390000343322754</v>
      </c>
      <c r="M733">
        <v>0</v>
      </c>
      <c r="N733" s="3" t="s">
        <v>1759</v>
      </c>
      <c r="O733">
        <v>0</v>
      </c>
      <c r="P733">
        <v>50</v>
      </c>
      <c r="Q733">
        <v>3779463241.593678</v>
      </c>
      <c r="R733" s="3" t="s">
        <v>1759</v>
      </c>
      <c r="S733" s="3" t="s">
        <v>799</v>
      </c>
      <c r="T733">
        <v>50</v>
      </c>
      <c r="U733" s="3" t="s">
        <v>1773</v>
      </c>
      <c r="V733" s="3" t="s">
        <v>1775</v>
      </c>
      <c r="W733" s="3" t="s">
        <v>1777</v>
      </c>
      <c r="X733" s="9">
        <v>21.602145</v>
      </c>
      <c r="Y733" s="11">
        <v>1.5192000000000001E-2</v>
      </c>
      <c r="Z733" s="11">
        <v>-1.308694</v>
      </c>
      <c r="AA733" s="11">
        <v>3.0304000000000001E-2</v>
      </c>
      <c r="AB733">
        <v>7.5957999999999998E-2</v>
      </c>
      <c r="AC733">
        <v>-6.5434700000000001</v>
      </c>
      <c r="AD733">
        <v>0.15151999999999999</v>
      </c>
      <c r="AE733" s="3" t="s">
        <v>1759</v>
      </c>
      <c r="AF733" s="3" t="s">
        <v>1754</v>
      </c>
      <c r="AG733" s="3" t="s">
        <v>1777</v>
      </c>
      <c r="AH733" s="3" t="s">
        <v>2520</v>
      </c>
    </row>
    <row r="734" spans="1:34" x14ac:dyDescent="0.2">
      <c r="A734" s="3" t="s">
        <v>800</v>
      </c>
      <c r="B734">
        <v>3779463252.4221826</v>
      </c>
      <c r="C734">
        <f t="shared" si="11"/>
        <v>11259.090043544769</v>
      </c>
      <c r="D734" s="3" t="s">
        <v>1754</v>
      </c>
      <c r="E734" s="7">
        <v>398.00002483029419</v>
      </c>
      <c r="F734" s="7">
        <v>-448.39976400964684</v>
      </c>
      <c r="G734" s="7">
        <v>292.50018135609548</v>
      </c>
      <c r="H734" s="3" t="s">
        <v>1759</v>
      </c>
      <c r="I734">
        <v>3779463249.6162782</v>
      </c>
      <c r="J734">
        <v>3779463252.3762078</v>
      </c>
      <c r="K734">
        <v>1.4357349872589111</v>
      </c>
      <c r="L734">
        <v>5.0380001068115234</v>
      </c>
      <c r="M734">
        <v>0</v>
      </c>
      <c r="N734" s="3" t="s">
        <v>1759</v>
      </c>
      <c r="O734">
        <v>0</v>
      </c>
      <c r="P734">
        <v>50</v>
      </c>
      <c r="Q734">
        <v>3779463252.3502278</v>
      </c>
      <c r="R734" s="3" t="s">
        <v>1759</v>
      </c>
      <c r="S734" s="3" t="s">
        <v>800</v>
      </c>
      <c r="T734">
        <v>50</v>
      </c>
      <c r="U734" s="3" t="s">
        <v>1773</v>
      </c>
      <c r="V734" s="3" t="s">
        <v>1775</v>
      </c>
      <c r="W734" s="3" t="s">
        <v>1777</v>
      </c>
      <c r="X734" s="9">
        <v>21.614196</v>
      </c>
      <c r="Y734" s="11">
        <v>1.6673E-2</v>
      </c>
      <c r="Z734" s="11">
        <v>-1.307728</v>
      </c>
      <c r="AA734" s="11">
        <v>2.954E-2</v>
      </c>
      <c r="AB734">
        <v>8.3364999999999995E-2</v>
      </c>
      <c r="AC734">
        <v>-6.5386420000000003</v>
      </c>
      <c r="AD734">
        <v>0.1477</v>
      </c>
      <c r="AE734" s="3" t="s">
        <v>1759</v>
      </c>
      <c r="AF734" s="3" t="s">
        <v>1754</v>
      </c>
      <c r="AG734" s="3" t="s">
        <v>1777</v>
      </c>
      <c r="AH734" s="3" t="s">
        <v>2521</v>
      </c>
    </row>
    <row r="735" spans="1:34" x14ac:dyDescent="0.2">
      <c r="A735" s="3" t="s">
        <v>801</v>
      </c>
      <c r="B735">
        <v>3779463263.1111231</v>
      </c>
      <c r="C735">
        <f t="shared" si="11"/>
        <v>11269.778984069824</v>
      </c>
      <c r="D735" s="3" t="s">
        <v>1754</v>
      </c>
      <c r="E735" s="7">
        <v>397.9999590904942</v>
      </c>
      <c r="F735" s="7">
        <v>-448.39979376364687</v>
      </c>
      <c r="G735" s="7">
        <v>297.50018139259549</v>
      </c>
      <c r="H735" s="3" t="s">
        <v>1759</v>
      </c>
      <c r="I735">
        <v>3779463260.3244376</v>
      </c>
      <c r="J735">
        <v>3779463263.0703993</v>
      </c>
      <c r="K735">
        <v>1.4357349872589111</v>
      </c>
      <c r="L735">
        <v>5.0409998893737793</v>
      </c>
      <c r="M735">
        <v>0</v>
      </c>
      <c r="N735" s="3" t="s">
        <v>1759</v>
      </c>
      <c r="O735">
        <v>0</v>
      </c>
      <c r="P735">
        <v>50</v>
      </c>
      <c r="Q735">
        <v>3779463263.044415</v>
      </c>
      <c r="R735" s="3" t="s">
        <v>1759</v>
      </c>
      <c r="S735" s="3" t="s">
        <v>801</v>
      </c>
      <c r="T735">
        <v>50</v>
      </c>
      <c r="U735" s="3" t="s">
        <v>1773</v>
      </c>
      <c r="V735" s="3" t="s">
        <v>1775</v>
      </c>
      <c r="W735" s="3" t="s">
        <v>1777</v>
      </c>
      <c r="X735" s="9">
        <v>21.617076000000001</v>
      </c>
      <c r="Y735" s="11">
        <v>1.7915E-2</v>
      </c>
      <c r="Z735" s="11">
        <v>-1.296638</v>
      </c>
      <c r="AA735" s="11">
        <v>2.8094999999999998E-2</v>
      </c>
      <c r="AB735">
        <v>8.9574000000000001E-2</v>
      </c>
      <c r="AC735">
        <v>-6.4831899999999996</v>
      </c>
      <c r="AD735">
        <v>0.14047499999999999</v>
      </c>
      <c r="AE735" s="3" t="s">
        <v>1759</v>
      </c>
      <c r="AF735" s="3" t="s">
        <v>1754</v>
      </c>
      <c r="AG735" s="3" t="s">
        <v>1777</v>
      </c>
      <c r="AH735" s="3" t="s">
        <v>2522</v>
      </c>
    </row>
    <row r="736" spans="1:34" x14ac:dyDescent="0.2">
      <c r="A736" s="3" t="s">
        <v>802</v>
      </c>
      <c r="B736">
        <v>3779463273.903337</v>
      </c>
      <c r="C736">
        <f t="shared" si="11"/>
        <v>11280.571197986603</v>
      </c>
      <c r="D736" s="3" t="s">
        <v>1754</v>
      </c>
      <c r="E736" s="7">
        <v>397.99993356989415</v>
      </c>
      <c r="F736" s="7">
        <v>-448.40001962184687</v>
      </c>
      <c r="G736" s="7">
        <v>302.49962576409553</v>
      </c>
      <c r="H736" s="3" t="s">
        <v>1759</v>
      </c>
      <c r="I736">
        <v>3779463271.130517</v>
      </c>
      <c r="J736">
        <v>3779463273.8643446</v>
      </c>
      <c r="K736">
        <v>1.4357349872589111</v>
      </c>
      <c r="L736">
        <v>5.0390000343322754</v>
      </c>
      <c r="M736">
        <v>0</v>
      </c>
      <c r="N736" s="3" t="s">
        <v>1759</v>
      </c>
      <c r="O736">
        <v>0</v>
      </c>
      <c r="P736">
        <v>50</v>
      </c>
      <c r="Q736">
        <v>3779463273.8403602</v>
      </c>
      <c r="R736" s="3" t="s">
        <v>1759</v>
      </c>
      <c r="S736" s="3" t="s">
        <v>802</v>
      </c>
      <c r="T736">
        <v>50</v>
      </c>
      <c r="U736" s="3" t="s">
        <v>1773</v>
      </c>
      <c r="V736" s="3" t="s">
        <v>1775</v>
      </c>
      <c r="W736" s="3" t="s">
        <v>1777</v>
      </c>
      <c r="X736" s="9">
        <v>21.614497</v>
      </c>
      <c r="Y736" s="11">
        <v>1.8617000000000002E-2</v>
      </c>
      <c r="Z736" s="11">
        <v>-1.278656</v>
      </c>
      <c r="AA736" s="11">
        <v>2.6488999999999999E-2</v>
      </c>
      <c r="AB736">
        <v>9.3084E-2</v>
      </c>
      <c r="AC736">
        <v>-6.393281</v>
      </c>
      <c r="AD736">
        <v>0.13244300000000001</v>
      </c>
      <c r="AE736" s="3" t="s">
        <v>1759</v>
      </c>
      <c r="AF736" s="3" t="s">
        <v>1754</v>
      </c>
      <c r="AG736" s="3" t="s">
        <v>1777</v>
      </c>
      <c r="AH736" s="3" t="s">
        <v>2523</v>
      </c>
    </row>
    <row r="737" spans="1:34" x14ac:dyDescent="0.2">
      <c r="A737" s="3" t="s">
        <v>803</v>
      </c>
      <c r="B737">
        <v>3779463284.5754762</v>
      </c>
      <c r="C737">
        <f t="shared" si="11"/>
        <v>11291.243337154388</v>
      </c>
      <c r="D737" s="3" t="s">
        <v>1754</v>
      </c>
      <c r="E737" s="7">
        <v>397.9999118430942</v>
      </c>
      <c r="F737" s="7">
        <v>-448.3999334435469</v>
      </c>
      <c r="G737" s="7">
        <v>307.50013931859553</v>
      </c>
      <c r="H737" s="3" t="s">
        <v>1759</v>
      </c>
      <c r="I737">
        <v>3779463281.7787986</v>
      </c>
      <c r="J737">
        <v>3779463284.5244856</v>
      </c>
      <c r="K737">
        <v>1.4357349872589111</v>
      </c>
      <c r="L737">
        <v>5.0390000343322754</v>
      </c>
      <c r="M737">
        <v>0</v>
      </c>
      <c r="N737" s="3" t="s">
        <v>1759</v>
      </c>
      <c r="O737">
        <v>0</v>
      </c>
      <c r="P737">
        <v>50</v>
      </c>
      <c r="Q737">
        <v>3779463284.494503</v>
      </c>
      <c r="R737" s="3" t="s">
        <v>1759</v>
      </c>
      <c r="S737" s="3" t="s">
        <v>803</v>
      </c>
      <c r="T737">
        <v>50</v>
      </c>
      <c r="U737" s="3" t="s">
        <v>1773</v>
      </c>
      <c r="V737" s="3" t="s">
        <v>1775</v>
      </c>
      <c r="W737" s="3" t="s">
        <v>1777</v>
      </c>
      <c r="X737" s="9">
        <v>21.604299000000001</v>
      </c>
      <c r="Y737" s="11">
        <v>1.8411E-2</v>
      </c>
      <c r="Z737" s="11">
        <v>-1.2589710000000001</v>
      </c>
      <c r="AA737" s="11">
        <v>2.477E-2</v>
      </c>
      <c r="AB737">
        <v>9.2052999999999996E-2</v>
      </c>
      <c r="AC737">
        <v>-6.2948539999999999</v>
      </c>
      <c r="AD737">
        <v>0.123851</v>
      </c>
      <c r="AE737" s="3" t="s">
        <v>1759</v>
      </c>
      <c r="AF737" s="3" t="s">
        <v>1754</v>
      </c>
      <c r="AG737" s="3" t="s">
        <v>1777</v>
      </c>
      <c r="AH737" s="3" t="s">
        <v>2524</v>
      </c>
    </row>
    <row r="738" spans="1:34" x14ac:dyDescent="0.2">
      <c r="A738" s="3" t="s">
        <v>804</v>
      </c>
      <c r="B738">
        <v>3779463295.1270418</v>
      </c>
      <c r="C738">
        <f t="shared" si="11"/>
        <v>11301.794902801514</v>
      </c>
      <c r="D738" s="3" t="s">
        <v>1754</v>
      </c>
      <c r="E738" s="7">
        <v>398.00021549329415</v>
      </c>
      <c r="F738" s="7">
        <v>-448.39984710894686</v>
      </c>
      <c r="G738" s="7">
        <v>312.50014571009547</v>
      </c>
      <c r="H738" s="3" t="s">
        <v>1759</v>
      </c>
      <c r="I738">
        <v>3779463292.4077888</v>
      </c>
      <c r="J738">
        <v>3779463295.0861297</v>
      </c>
      <c r="K738">
        <v>1.4357349872589111</v>
      </c>
      <c r="L738">
        <v>5.0349998474121094</v>
      </c>
      <c r="M738">
        <v>0</v>
      </c>
      <c r="N738" s="3" t="s">
        <v>1759</v>
      </c>
      <c r="O738">
        <v>0</v>
      </c>
      <c r="P738">
        <v>50</v>
      </c>
      <c r="Q738">
        <v>3779463295.0611458</v>
      </c>
      <c r="R738" s="3" t="s">
        <v>1759</v>
      </c>
      <c r="S738" s="3" t="s">
        <v>804</v>
      </c>
      <c r="T738">
        <v>50</v>
      </c>
      <c r="U738" s="3" t="s">
        <v>1773</v>
      </c>
      <c r="V738" s="3" t="s">
        <v>1775</v>
      </c>
      <c r="W738" s="3" t="s">
        <v>1777</v>
      </c>
      <c r="X738" s="9">
        <v>21.617376</v>
      </c>
      <c r="Y738" s="11">
        <v>1.7843999999999999E-2</v>
      </c>
      <c r="Z738" s="11">
        <v>-1.2422299999999999</v>
      </c>
      <c r="AA738" s="11">
        <v>2.3404999999999999E-2</v>
      </c>
      <c r="AB738">
        <v>8.9219999999999994E-2</v>
      </c>
      <c r="AC738">
        <v>-6.2111489999999998</v>
      </c>
      <c r="AD738">
        <v>0.117024</v>
      </c>
      <c r="AE738" s="3" t="s">
        <v>1759</v>
      </c>
      <c r="AF738" s="3" t="s">
        <v>1754</v>
      </c>
      <c r="AG738" s="3" t="s">
        <v>1777</v>
      </c>
      <c r="AH738" s="3" t="s">
        <v>2525</v>
      </c>
    </row>
    <row r="739" spans="1:34" x14ac:dyDescent="0.2">
      <c r="A739" s="3" t="s">
        <v>805</v>
      </c>
      <c r="B739">
        <v>3779463305.8246326</v>
      </c>
      <c r="C739">
        <f t="shared" si="11"/>
        <v>11312.492493629456</v>
      </c>
      <c r="D739" s="3" t="s">
        <v>1754</v>
      </c>
      <c r="E739" s="7">
        <v>397.9999904919942</v>
      </c>
      <c r="F739" s="7">
        <v>-448.40001041424688</v>
      </c>
      <c r="G739" s="7">
        <v>317.4997057420955</v>
      </c>
      <c r="H739" s="3" t="s">
        <v>1759</v>
      </c>
      <c r="I739">
        <v>3779463303.0423832</v>
      </c>
      <c r="J739">
        <v>3779463305.7853217</v>
      </c>
      <c r="K739">
        <v>1.4357349872589111</v>
      </c>
      <c r="L739">
        <v>5.0380001068115234</v>
      </c>
      <c r="M739">
        <v>0</v>
      </c>
      <c r="N739" s="3" t="s">
        <v>1759</v>
      </c>
      <c r="O739">
        <v>0</v>
      </c>
      <c r="P739">
        <v>50</v>
      </c>
      <c r="Q739">
        <v>3779463305.760335</v>
      </c>
      <c r="R739" s="3" t="s">
        <v>1759</v>
      </c>
      <c r="S739" s="3" t="s">
        <v>805</v>
      </c>
      <c r="T739">
        <v>50</v>
      </c>
      <c r="U739" s="3" t="s">
        <v>1773</v>
      </c>
      <c r="V739" s="3" t="s">
        <v>1775</v>
      </c>
      <c r="W739" s="3" t="s">
        <v>1777</v>
      </c>
      <c r="X739" s="9">
        <v>21.621376000000001</v>
      </c>
      <c r="Y739" s="11">
        <v>1.7413000000000001E-2</v>
      </c>
      <c r="Z739" s="11">
        <v>-1.2297689999999999</v>
      </c>
      <c r="AA739" s="11">
        <v>2.2357999999999999E-2</v>
      </c>
      <c r="AB739">
        <v>8.7063000000000001E-2</v>
      </c>
      <c r="AC739">
        <v>-6.1488449999999997</v>
      </c>
      <c r="AD739">
        <v>0.11179</v>
      </c>
      <c r="AE739" s="3" t="s">
        <v>1759</v>
      </c>
      <c r="AF739" s="3" t="s">
        <v>1754</v>
      </c>
      <c r="AG739" s="3" t="s">
        <v>1777</v>
      </c>
      <c r="AH739" s="3" t="s">
        <v>2526</v>
      </c>
    </row>
    <row r="740" spans="1:34" x14ac:dyDescent="0.2">
      <c r="A740" s="3" t="s">
        <v>806</v>
      </c>
      <c r="B740">
        <v>3779463316.4820113</v>
      </c>
      <c r="C740">
        <f t="shared" si="11"/>
        <v>11323.149872303009</v>
      </c>
      <c r="D740" s="3" t="s">
        <v>1754</v>
      </c>
      <c r="E740" s="7">
        <v>397.9998932363942</v>
      </c>
      <c r="F740" s="7">
        <v>-448.40010440664685</v>
      </c>
      <c r="G740" s="7">
        <v>322.5000573245955</v>
      </c>
      <c r="H740" s="3" t="s">
        <v>1759</v>
      </c>
      <c r="I740">
        <v>3779463313.7705688</v>
      </c>
      <c r="J740">
        <v>3779463316.42904</v>
      </c>
      <c r="K740">
        <v>1.4357349872589111</v>
      </c>
      <c r="L740">
        <v>5.0409998893737793</v>
      </c>
      <c r="M740">
        <v>0</v>
      </c>
      <c r="N740" s="3" t="s">
        <v>1759</v>
      </c>
      <c r="O740">
        <v>0</v>
      </c>
      <c r="P740">
        <v>50</v>
      </c>
      <c r="Q740">
        <v>3779463316.4020548</v>
      </c>
      <c r="R740" s="3" t="s">
        <v>1759</v>
      </c>
      <c r="S740" s="3" t="s">
        <v>806</v>
      </c>
      <c r="T740">
        <v>50</v>
      </c>
      <c r="U740" s="3" t="s">
        <v>1773</v>
      </c>
      <c r="V740" s="3" t="s">
        <v>1775</v>
      </c>
      <c r="W740" s="3" t="s">
        <v>1777</v>
      </c>
      <c r="X740" s="9">
        <v>21.635341</v>
      </c>
      <c r="Y740" s="11">
        <v>1.7291999999999998E-2</v>
      </c>
      <c r="Z740" s="11">
        <v>-1.2194290000000001</v>
      </c>
      <c r="AA740" s="11">
        <v>2.1472999999999999E-2</v>
      </c>
      <c r="AB740">
        <v>8.6461999999999997E-2</v>
      </c>
      <c r="AC740">
        <v>-6.0971440000000001</v>
      </c>
      <c r="AD740">
        <v>0.107364</v>
      </c>
      <c r="AE740" s="3" t="s">
        <v>1759</v>
      </c>
      <c r="AF740" s="3" t="s">
        <v>1754</v>
      </c>
      <c r="AG740" s="3" t="s">
        <v>1777</v>
      </c>
      <c r="AH740" s="3" t="s">
        <v>2527</v>
      </c>
    </row>
    <row r="741" spans="1:34" x14ac:dyDescent="0.2">
      <c r="A741" s="3" t="s">
        <v>807</v>
      </c>
      <c r="B741">
        <v>3779463327.0877185</v>
      </c>
      <c r="C741">
        <f t="shared" si="11"/>
        <v>11333.755579471588</v>
      </c>
      <c r="D741" s="3" t="s">
        <v>1754</v>
      </c>
      <c r="E741" s="7">
        <v>397.99992936129422</v>
      </c>
      <c r="F741" s="7">
        <v>-448.40022490434689</v>
      </c>
      <c r="G741" s="7">
        <v>327.5001723940955</v>
      </c>
      <c r="H741" s="3" t="s">
        <v>1759</v>
      </c>
      <c r="I741">
        <v>3779463324.3219023</v>
      </c>
      <c r="J741">
        <v>3779463327.0486674</v>
      </c>
      <c r="K741">
        <v>1.4357349872589111</v>
      </c>
      <c r="L741">
        <v>5.0409998893737793</v>
      </c>
      <c r="M741">
        <v>0</v>
      </c>
      <c r="N741" s="3" t="s">
        <v>1759</v>
      </c>
      <c r="O741">
        <v>0</v>
      </c>
      <c r="P741">
        <v>50</v>
      </c>
      <c r="Q741">
        <v>3779463327.0236812</v>
      </c>
      <c r="R741" s="3" t="s">
        <v>1759</v>
      </c>
      <c r="S741" s="3" t="s">
        <v>807</v>
      </c>
      <c r="T741">
        <v>50</v>
      </c>
      <c r="U741" s="3" t="s">
        <v>1773</v>
      </c>
      <c r="V741" s="3" t="s">
        <v>1775</v>
      </c>
      <c r="W741" s="3" t="s">
        <v>1777</v>
      </c>
      <c r="X741" s="9">
        <v>21.645624999999999</v>
      </c>
      <c r="Y741" s="11">
        <v>1.7551000000000001E-2</v>
      </c>
      <c r="Z741" s="11">
        <v>-1.2094199999999999</v>
      </c>
      <c r="AA741" s="11">
        <v>2.0837000000000001E-2</v>
      </c>
      <c r="AB741">
        <v>8.7756000000000001E-2</v>
      </c>
      <c r="AC741">
        <v>-6.0471019999999998</v>
      </c>
      <c r="AD741">
        <v>0.104187</v>
      </c>
      <c r="AE741" s="3" t="s">
        <v>1759</v>
      </c>
      <c r="AF741" s="3" t="s">
        <v>1754</v>
      </c>
      <c r="AG741" s="3" t="s">
        <v>1777</v>
      </c>
      <c r="AH741" s="3" t="s">
        <v>2528</v>
      </c>
    </row>
    <row r="742" spans="1:34" x14ac:dyDescent="0.2">
      <c r="A742" s="3" t="s">
        <v>808</v>
      </c>
      <c r="B742">
        <v>3779463337.7554545</v>
      </c>
      <c r="C742">
        <f t="shared" si="11"/>
        <v>11344.423315525055</v>
      </c>
      <c r="D742" s="3" t="s">
        <v>1754</v>
      </c>
      <c r="E742" s="7">
        <v>398.00010671109419</v>
      </c>
      <c r="F742" s="7">
        <v>-448.39990685618017</v>
      </c>
      <c r="G742" s="7">
        <v>332.50010131659553</v>
      </c>
      <c r="H742" s="3" t="s">
        <v>1759</v>
      </c>
      <c r="I742">
        <v>3779463334.9859486</v>
      </c>
      <c r="J742">
        <v>3779463337.7194414</v>
      </c>
      <c r="K742">
        <v>1.4357349872589111</v>
      </c>
      <c r="L742">
        <v>5.0409998893737793</v>
      </c>
      <c r="M742">
        <v>0</v>
      </c>
      <c r="N742" s="3" t="s">
        <v>1759</v>
      </c>
      <c r="O742">
        <v>0</v>
      </c>
      <c r="P742">
        <v>50</v>
      </c>
      <c r="Q742">
        <v>3779463337.6694822</v>
      </c>
      <c r="R742" s="3" t="s">
        <v>1759</v>
      </c>
      <c r="S742" s="3" t="s">
        <v>808</v>
      </c>
      <c r="T742">
        <v>50</v>
      </c>
      <c r="U742" s="3" t="s">
        <v>1773</v>
      </c>
      <c r="V742" s="3" t="s">
        <v>1775</v>
      </c>
      <c r="W742" s="3" t="s">
        <v>1777</v>
      </c>
      <c r="X742" s="9">
        <v>21.644096999999999</v>
      </c>
      <c r="Y742" s="11">
        <v>1.8005E-2</v>
      </c>
      <c r="Z742" s="11">
        <v>-1.1969970000000001</v>
      </c>
      <c r="AA742" s="11">
        <v>2.0177E-2</v>
      </c>
      <c r="AB742">
        <v>9.0026999999999996E-2</v>
      </c>
      <c r="AC742">
        <v>-5.984985</v>
      </c>
      <c r="AD742">
        <v>0.100885</v>
      </c>
      <c r="AE742" s="3" t="s">
        <v>1759</v>
      </c>
      <c r="AF742" s="3" t="s">
        <v>1754</v>
      </c>
      <c r="AG742" s="3" t="s">
        <v>1777</v>
      </c>
      <c r="AH742" s="3" t="s">
        <v>2529</v>
      </c>
    </row>
    <row r="743" spans="1:34" x14ac:dyDescent="0.2">
      <c r="A743" s="3" t="s">
        <v>809</v>
      </c>
      <c r="B743">
        <v>3779463348.4581046</v>
      </c>
      <c r="C743">
        <f t="shared" si="11"/>
        <v>11355.125965595245</v>
      </c>
      <c r="D743" s="3" t="s">
        <v>1754</v>
      </c>
      <c r="E743" s="7">
        <v>397.99975597469421</v>
      </c>
      <c r="F743" s="7">
        <v>-448.40000670334683</v>
      </c>
      <c r="G743" s="7">
        <v>337.49975238809549</v>
      </c>
      <c r="H743" s="3" t="s">
        <v>1759</v>
      </c>
      <c r="I743">
        <v>3779463345.6502175</v>
      </c>
      <c r="J743">
        <v>3779463348.4030175</v>
      </c>
      <c r="K743">
        <v>1.4357349872589111</v>
      </c>
      <c r="L743">
        <v>5.0310001373291016</v>
      </c>
      <c r="M743">
        <v>0</v>
      </c>
      <c r="N743" s="3" t="s">
        <v>1759</v>
      </c>
      <c r="O743">
        <v>0</v>
      </c>
      <c r="P743">
        <v>50</v>
      </c>
      <c r="Q743">
        <v>3779463348.3780098</v>
      </c>
      <c r="R743" s="3" t="s">
        <v>1759</v>
      </c>
      <c r="S743" s="3" t="s">
        <v>809</v>
      </c>
      <c r="T743">
        <v>50</v>
      </c>
      <c r="U743" s="3" t="s">
        <v>1773</v>
      </c>
      <c r="V743" s="3" t="s">
        <v>1775</v>
      </c>
      <c r="W743" s="3" t="s">
        <v>1777</v>
      </c>
      <c r="X743" s="9">
        <v>21.635942</v>
      </c>
      <c r="Y743" s="11">
        <v>1.8669999999999999E-2</v>
      </c>
      <c r="Z743" s="11">
        <v>-1.1798869999999999</v>
      </c>
      <c r="AA743" s="11">
        <v>1.9526000000000002E-2</v>
      </c>
      <c r="AB743">
        <v>9.3349000000000001E-2</v>
      </c>
      <c r="AC743">
        <v>-5.8994350000000004</v>
      </c>
      <c r="AD743">
        <v>9.7631999999999997E-2</v>
      </c>
      <c r="AE743" s="3" t="s">
        <v>1759</v>
      </c>
      <c r="AF743" s="3" t="s">
        <v>1754</v>
      </c>
      <c r="AG743" s="3" t="s">
        <v>1777</v>
      </c>
      <c r="AH743" s="3" t="s">
        <v>2530</v>
      </c>
    </row>
    <row r="744" spans="1:34" x14ac:dyDescent="0.2">
      <c r="A744" s="3" t="s">
        <v>810</v>
      </c>
      <c r="B744">
        <v>3779463359.200273</v>
      </c>
      <c r="C744">
        <f t="shared" si="11"/>
        <v>11365.868134021759</v>
      </c>
      <c r="D744" s="3" t="s">
        <v>1754</v>
      </c>
      <c r="E744" s="7">
        <v>397.99979960189421</v>
      </c>
      <c r="F744" s="7">
        <v>-448.40018757304682</v>
      </c>
      <c r="G744" s="7">
        <v>342.49962436559554</v>
      </c>
      <c r="H744" s="3" t="s">
        <v>1759</v>
      </c>
      <c r="I744">
        <v>3779463356.4314346</v>
      </c>
      <c r="J744">
        <v>3779463359.1482983</v>
      </c>
      <c r="K744">
        <v>1.4357349872589111</v>
      </c>
      <c r="L744">
        <v>5.0409998893737793</v>
      </c>
      <c r="M744">
        <v>0</v>
      </c>
      <c r="N744" s="3" t="s">
        <v>1759</v>
      </c>
      <c r="O744">
        <v>0</v>
      </c>
      <c r="P744">
        <v>50</v>
      </c>
      <c r="Q744">
        <v>3779463359.120307</v>
      </c>
      <c r="R744" s="3" t="s">
        <v>1759</v>
      </c>
      <c r="S744" s="3" t="s">
        <v>810</v>
      </c>
      <c r="T744">
        <v>50</v>
      </c>
      <c r="U744" s="3" t="s">
        <v>1773</v>
      </c>
      <c r="V744" s="3" t="s">
        <v>1775</v>
      </c>
      <c r="W744" s="3" t="s">
        <v>1777</v>
      </c>
      <c r="X744" s="9">
        <v>21.649083000000001</v>
      </c>
      <c r="Y744" s="11">
        <v>1.9418999999999999E-2</v>
      </c>
      <c r="Z744" s="11">
        <v>-1.157278</v>
      </c>
      <c r="AA744" s="11">
        <v>1.8967999999999999E-2</v>
      </c>
      <c r="AB744">
        <v>9.7094E-2</v>
      </c>
      <c r="AC744">
        <v>-5.7863910000000001</v>
      </c>
      <c r="AD744">
        <v>9.4839000000000007E-2</v>
      </c>
      <c r="AE744" s="3" t="s">
        <v>1759</v>
      </c>
      <c r="AF744" s="3" t="s">
        <v>1754</v>
      </c>
      <c r="AG744" s="3" t="s">
        <v>1777</v>
      </c>
      <c r="AH744" s="3" t="s">
        <v>2531</v>
      </c>
    </row>
    <row r="745" spans="1:34" x14ac:dyDescent="0.2">
      <c r="A745" s="3" t="s">
        <v>811</v>
      </c>
      <c r="B745">
        <v>3779463369.8507447</v>
      </c>
      <c r="C745">
        <f t="shared" si="11"/>
        <v>11376.518605709076</v>
      </c>
      <c r="D745" s="3" t="s">
        <v>1754</v>
      </c>
      <c r="E745" s="7">
        <v>397.99993471529422</v>
      </c>
      <c r="F745" s="7">
        <v>-448.39983649634684</v>
      </c>
      <c r="G745" s="7">
        <v>347.4997987145955</v>
      </c>
      <c r="H745" s="3" t="s">
        <v>1759</v>
      </c>
      <c r="I745">
        <v>3779463367.1085968</v>
      </c>
      <c r="J745">
        <v>3779463369.8136258</v>
      </c>
      <c r="K745">
        <v>1.4357349872589111</v>
      </c>
      <c r="L745">
        <v>5.0390000343322754</v>
      </c>
      <c r="M745">
        <v>0</v>
      </c>
      <c r="N745" s="3" t="s">
        <v>1759</v>
      </c>
      <c r="O745">
        <v>0</v>
      </c>
      <c r="P745">
        <v>50</v>
      </c>
      <c r="Q745">
        <v>3779463369.7886391</v>
      </c>
      <c r="R745" s="3" t="s">
        <v>1759</v>
      </c>
      <c r="S745" s="3" t="s">
        <v>811</v>
      </c>
      <c r="T745">
        <v>50</v>
      </c>
      <c r="U745" s="3" t="s">
        <v>1773</v>
      </c>
      <c r="V745" s="3" t="s">
        <v>1775</v>
      </c>
      <c r="W745" s="3" t="s">
        <v>1777</v>
      </c>
      <c r="X745" s="9">
        <v>21.659791999999999</v>
      </c>
      <c r="Y745" s="11">
        <v>1.9834999999999998E-2</v>
      </c>
      <c r="Z745" s="11">
        <v>-1.128871</v>
      </c>
      <c r="AA745" s="11">
        <v>1.8251E-2</v>
      </c>
      <c r="AB745">
        <v>9.9172999999999997E-2</v>
      </c>
      <c r="AC745">
        <v>-5.6443560000000002</v>
      </c>
      <c r="AD745">
        <v>9.1253000000000001E-2</v>
      </c>
      <c r="AE745" s="3" t="s">
        <v>1759</v>
      </c>
      <c r="AF745" s="3" t="s">
        <v>1754</v>
      </c>
      <c r="AG745" s="3" t="s">
        <v>1777</v>
      </c>
      <c r="AH745" s="3" t="s">
        <v>2532</v>
      </c>
    </row>
    <row r="746" spans="1:34" x14ac:dyDescent="0.2">
      <c r="A746" s="3" t="s">
        <v>812</v>
      </c>
      <c r="B746">
        <v>3779463380.5550146</v>
      </c>
      <c r="C746">
        <f t="shared" si="11"/>
        <v>11387.222875595093</v>
      </c>
      <c r="D746" s="3" t="s">
        <v>1754</v>
      </c>
      <c r="E746" s="7">
        <v>397.9998600970942</v>
      </c>
      <c r="F746" s="7">
        <v>-448.39977377564685</v>
      </c>
      <c r="G746" s="7">
        <v>352.49984137459546</v>
      </c>
      <c r="H746" s="3" t="s">
        <v>1759</v>
      </c>
      <c r="I746">
        <v>3779463377.7750406</v>
      </c>
      <c r="J746">
        <v>3779463380.5123672</v>
      </c>
      <c r="K746">
        <v>1.4357349872589111</v>
      </c>
      <c r="L746">
        <v>5.0349998474121094</v>
      </c>
      <c r="M746">
        <v>0</v>
      </c>
      <c r="N746" s="3" t="s">
        <v>1759</v>
      </c>
      <c r="O746">
        <v>0</v>
      </c>
      <c r="P746">
        <v>50</v>
      </c>
      <c r="Q746">
        <v>3779463380.4813862</v>
      </c>
      <c r="R746" s="3" t="s">
        <v>1759</v>
      </c>
      <c r="S746" s="3" t="s">
        <v>812</v>
      </c>
      <c r="T746">
        <v>50</v>
      </c>
      <c r="U746" s="3" t="s">
        <v>1773</v>
      </c>
      <c r="V746" s="3" t="s">
        <v>1775</v>
      </c>
      <c r="W746" s="3" t="s">
        <v>1777</v>
      </c>
      <c r="X746" s="9">
        <v>21.690383000000001</v>
      </c>
      <c r="Y746" s="11">
        <v>1.9975E-2</v>
      </c>
      <c r="Z746" s="11">
        <v>-1.0951139999999999</v>
      </c>
      <c r="AA746" s="11">
        <v>1.7631999999999998E-2</v>
      </c>
      <c r="AB746">
        <v>9.9876999999999994E-2</v>
      </c>
      <c r="AC746">
        <v>-5.4755719999999997</v>
      </c>
      <c r="AD746">
        <v>8.8159000000000001E-2</v>
      </c>
      <c r="AE746" s="3" t="s">
        <v>1759</v>
      </c>
      <c r="AF746" s="3" t="s">
        <v>1754</v>
      </c>
      <c r="AG746" s="3" t="s">
        <v>1777</v>
      </c>
      <c r="AH746" s="3" t="s">
        <v>2533</v>
      </c>
    </row>
    <row r="747" spans="1:34" x14ac:dyDescent="0.2">
      <c r="A747" s="3" t="s">
        <v>813</v>
      </c>
      <c r="B747">
        <v>3779463391.1351352</v>
      </c>
      <c r="C747">
        <f t="shared" si="11"/>
        <v>11397.8029961586</v>
      </c>
      <c r="D747" s="3" t="s">
        <v>1754</v>
      </c>
      <c r="E747" s="7">
        <v>397.99988319149423</v>
      </c>
      <c r="F747" s="7">
        <v>-448.39991670694684</v>
      </c>
      <c r="G747" s="7">
        <v>357.49923830759548</v>
      </c>
      <c r="H747" s="3" t="s">
        <v>1759</v>
      </c>
      <c r="I747">
        <v>3779463388.3666391</v>
      </c>
      <c r="J747">
        <v>3779463391.0831642</v>
      </c>
      <c r="K747">
        <v>1.4357349872589111</v>
      </c>
      <c r="L747">
        <v>5.0380001068115234</v>
      </c>
      <c r="M747">
        <v>0</v>
      </c>
      <c r="N747" s="3" t="s">
        <v>1759</v>
      </c>
      <c r="O747">
        <v>0</v>
      </c>
      <c r="P747">
        <v>50</v>
      </c>
      <c r="Q747">
        <v>3779463391.0541801</v>
      </c>
      <c r="R747" s="3" t="s">
        <v>1759</v>
      </c>
      <c r="S747" s="3" t="s">
        <v>813</v>
      </c>
      <c r="T747">
        <v>50</v>
      </c>
      <c r="U747" s="3" t="s">
        <v>1773</v>
      </c>
      <c r="V747" s="3" t="s">
        <v>1775</v>
      </c>
      <c r="W747" s="3" t="s">
        <v>1777</v>
      </c>
      <c r="X747" s="9">
        <v>21.712454000000001</v>
      </c>
      <c r="Y747" s="11">
        <v>1.9845999999999999E-2</v>
      </c>
      <c r="Z747" s="11">
        <v>-1.0583659999999999</v>
      </c>
      <c r="AA747" s="11">
        <v>1.7096E-2</v>
      </c>
      <c r="AB747">
        <v>9.9232000000000001E-2</v>
      </c>
      <c r="AC747">
        <v>-5.29183</v>
      </c>
      <c r="AD747">
        <v>8.5481000000000001E-2</v>
      </c>
      <c r="AE747" s="3" t="s">
        <v>1759</v>
      </c>
      <c r="AF747" s="3" t="s">
        <v>1754</v>
      </c>
      <c r="AG747" s="3" t="s">
        <v>1777</v>
      </c>
      <c r="AH747" s="3" t="s">
        <v>2534</v>
      </c>
    </row>
    <row r="748" spans="1:34" x14ac:dyDescent="0.2">
      <c r="A748" s="3" t="s">
        <v>814</v>
      </c>
      <c r="B748">
        <v>3779463401.8097153</v>
      </c>
      <c r="C748">
        <f t="shared" si="11"/>
        <v>11408.477576255798</v>
      </c>
      <c r="D748" s="3" t="s">
        <v>1754</v>
      </c>
      <c r="E748" s="7">
        <v>398.00008149919421</v>
      </c>
      <c r="F748" s="7">
        <v>-448.40003250104684</v>
      </c>
      <c r="G748" s="7">
        <v>362.50018172259547</v>
      </c>
      <c r="H748" s="3" t="s">
        <v>1759</v>
      </c>
      <c r="I748">
        <v>3779463399.0325079</v>
      </c>
      <c r="J748">
        <v>3779463401.766695</v>
      </c>
      <c r="K748">
        <v>1.4357349872589111</v>
      </c>
      <c r="L748">
        <v>5.0380001068115234</v>
      </c>
      <c r="M748">
        <v>0</v>
      </c>
      <c r="N748" s="3" t="s">
        <v>1759</v>
      </c>
      <c r="O748">
        <v>0</v>
      </c>
      <c r="P748">
        <v>50</v>
      </c>
      <c r="Q748">
        <v>3779463401.738699</v>
      </c>
      <c r="R748" s="3" t="s">
        <v>1759</v>
      </c>
      <c r="S748" s="3" t="s">
        <v>814</v>
      </c>
      <c r="T748">
        <v>50</v>
      </c>
      <c r="U748" s="3" t="s">
        <v>1773</v>
      </c>
      <c r="V748" s="3" t="s">
        <v>1775</v>
      </c>
      <c r="W748" s="3" t="s">
        <v>1777</v>
      </c>
      <c r="X748" s="9">
        <v>21.736782000000002</v>
      </c>
      <c r="Y748" s="11">
        <v>1.9411999999999999E-2</v>
      </c>
      <c r="Z748" s="11">
        <v>-1.020003</v>
      </c>
      <c r="AA748" s="11">
        <v>1.6507999999999998E-2</v>
      </c>
      <c r="AB748">
        <v>9.7061999999999996E-2</v>
      </c>
      <c r="AC748">
        <v>-5.1000160000000001</v>
      </c>
      <c r="AD748">
        <v>8.2538E-2</v>
      </c>
      <c r="AE748" s="3" t="s">
        <v>1759</v>
      </c>
      <c r="AF748" s="3" t="s">
        <v>1754</v>
      </c>
      <c r="AG748" s="3" t="s">
        <v>1777</v>
      </c>
      <c r="AH748" s="3" t="s">
        <v>2535</v>
      </c>
    </row>
    <row r="749" spans="1:34" x14ac:dyDescent="0.2">
      <c r="A749" s="3" t="s">
        <v>815</v>
      </c>
      <c r="B749">
        <v>3779463412.3976688</v>
      </c>
      <c r="C749">
        <f t="shared" si="11"/>
        <v>11419.065529823303</v>
      </c>
      <c r="D749" s="3" t="s">
        <v>1754</v>
      </c>
      <c r="E749" s="7">
        <v>398.00014774779424</v>
      </c>
      <c r="F749" s="7">
        <v>-448.40023496224683</v>
      </c>
      <c r="G749" s="7">
        <v>367.49987336659547</v>
      </c>
      <c r="H749" s="3" t="s">
        <v>1759</v>
      </c>
      <c r="I749">
        <v>3779463409.6858082</v>
      </c>
      <c r="J749">
        <v>3779463412.3579202</v>
      </c>
      <c r="K749">
        <v>1.4357349872589111</v>
      </c>
      <c r="L749">
        <v>5.0409998893737793</v>
      </c>
      <c r="M749">
        <v>0</v>
      </c>
      <c r="N749" s="3" t="s">
        <v>1759</v>
      </c>
      <c r="O749">
        <v>0</v>
      </c>
      <c r="P749">
        <v>50</v>
      </c>
      <c r="Q749">
        <v>3779463412.340961</v>
      </c>
      <c r="R749" s="3" t="s">
        <v>1759</v>
      </c>
      <c r="S749" s="3" t="s">
        <v>815</v>
      </c>
      <c r="T749">
        <v>50</v>
      </c>
      <c r="U749" s="3" t="s">
        <v>1773</v>
      </c>
      <c r="V749" s="3" t="s">
        <v>1775</v>
      </c>
      <c r="W749" s="3" t="s">
        <v>1777</v>
      </c>
      <c r="X749" s="9">
        <v>21.748743999999999</v>
      </c>
      <c r="Y749" s="11">
        <v>1.8991999999999998E-2</v>
      </c>
      <c r="Z749" s="11">
        <v>-0.98055300000000001</v>
      </c>
      <c r="AA749" s="11">
        <v>1.5882E-2</v>
      </c>
      <c r="AB749">
        <v>9.4959000000000002E-2</v>
      </c>
      <c r="AC749">
        <v>-4.9027659999999997</v>
      </c>
      <c r="AD749">
        <v>7.9411999999999996E-2</v>
      </c>
      <c r="AE749" s="3" t="s">
        <v>1759</v>
      </c>
      <c r="AF749" s="3" t="s">
        <v>1754</v>
      </c>
      <c r="AG749" s="3" t="s">
        <v>1777</v>
      </c>
      <c r="AH749" s="3" t="s">
        <v>2536</v>
      </c>
    </row>
    <row r="750" spans="1:34" x14ac:dyDescent="0.2">
      <c r="A750" s="3" t="s">
        <v>816</v>
      </c>
      <c r="B750">
        <v>3779463423.0258641</v>
      </c>
      <c r="C750">
        <f t="shared" si="11"/>
        <v>11429.6937251091</v>
      </c>
      <c r="D750" s="3" t="s">
        <v>1754</v>
      </c>
      <c r="E750" s="7">
        <v>398.0001599848942</v>
      </c>
      <c r="F750" s="7">
        <v>-448.40023129554686</v>
      </c>
      <c r="G750" s="7">
        <v>372.49958737859549</v>
      </c>
      <c r="H750" s="3" t="s">
        <v>1759</v>
      </c>
      <c r="I750">
        <v>3779463420.2241001</v>
      </c>
      <c r="J750">
        <v>3779463422.9579082</v>
      </c>
      <c r="K750">
        <v>1.4357349872589111</v>
      </c>
      <c r="L750">
        <v>5.0430002212524414</v>
      </c>
      <c r="M750">
        <v>0</v>
      </c>
      <c r="N750" s="3" t="s">
        <v>1759</v>
      </c>
      <c r="O750">
        <v>0</v>
      </c>
      <c r="P750">
        <v>50</v>
      </c>
      <c r="Q750">
        <v>3779463422.9329138</v>
      </c>
      <c r="R750" s="3" t="s">
        <v>1759</v>
      </c>
      <c r="S750" s="3" t="s">
        <v>816</v>
      </c>
      <c r="T750">
        <v>50</v>
      </c>
      <c r="U750" s="3" t="s">
        <v>1773</v>
      </c>
      <c r="V750" s="3" t="s">
        <v>1775</v>
      </c>
      <c r="W750" s="3" t="s">
        <v>1777</v>
      </c>
      <c r="X750" s="9">
        <v>21.751315999999999</v>
      </c>
      <c r="Y750" s="11">
        <v>1.8459E-2</v>
      </c>
      <c r="Z750" s="11">
        <v>-0.93918100000000004</v>
      </c>
      <c r="AA750" s="11">
        <v>1.5373E-2</v>
      </c>
      <c r="AB750">
        <v>9.2296000000000003E-2</v>
      </c>
      <c r="AC750">
        <v>-4.6959039999999996</v>
      </c>
      <c r="AD750">
        <v>7.6865000000000003E-2</v>
      </c>
      <c r="AE750" s="3" t="s">
        <v>1759</v>
      </c>
      <c r="AF750" s="3" t="s">
        <v>1754</v>
      </c>
      <c r="AG750" s="3" t="s">
        <v>1777</v>
      </c>
      <c r="AH750" s="3" t="s">
        <v>2537</v>
      </c>
    </row>
    <row r="751" spans="1:34" x14ac:dyDescent="0.2">
      <c r="A751" s="3" t="s">
        <v>817</v>
      </c>
      <c r="B751">
        <v>3779463433.7118073</v>
      </c>
      <c r="C751">
        <f t="shared" si="11"/>
        <v>11440.379668235779</v>
      </c>
      <c r="D751" s="3" t="s">
        <v>1754</v>
      </c>
      <c r="E751" s="7">
        <v>397.99999123999419</v>
      </c>
      <c r="F751" s="7">
        <v>-448.40006173614688</v>
      </c>
      <c r="G751" s="7">
        <v>377.50005202409551</v>
      </c>
      <c r="H751" s="3" t="s">
        <v>1759</v>
      </c>
      <c r="I751">
        <v>3779463430.9224906</v>
      </c>
      <c r="J751">
        <v>3779463433.6705894</v>
      </c>
      <c r="K751">
        <v>1.4357349872589111</v>
      </c>
      <c r="L751">
        <v>5.0349998474121094</v>
      </c>
      <c r="M751">
        <v>0</v>
      </c>
      <c r="N751" s="3" t="s">
        <v>1759</v>
      </c>
      <c r="O751">
        <v>0</v>
      </c>
      <c r="P751">
        <v>50</v>
      </c>
      <c r="Q751">
        <v>3779463433.6416302</v>
      </c>
      <c r="R751" s="3" t="s">
        <v>1759</v>
      </c>
      <c r="S751" s="3" t="s">
        <v>817</v>
      </c>
      <c r="T751">
        <v>50</v>
      </c>
      <c r="U751" s="3" t="s">
        <v>1773</v>
      </c>
      <c r="V751" s="3" t="s">
        <v>1775</v>
      </c>
      <c r="W751" s="3" t="s">
        <v>1777</v>
      </c>
      <c r="X751" s="9">
        <v>21.753951000000001</v>
      </c>
      <c r="Y751" s="11">
        <v>1.8187999999999999E-2</v>
      </c>
      <c r="Z751" s="11">
        <v>-0.89429199999999998</v>
      </c>
      <c r="AA751" s="11">
        <v>1.4624E-2</v>
      </c>
      <c r="AB751">
        <v>9.0939999999999993E-2</v>
      </c>
      <c r="AC751">
        <v>-4.4714619999999998</v>
      </c>
      <c r="AD751">
        <v>7.3118000000000002E-2</v>
      </c>
      <c r="AE751" s="3" t="s">
        <v>1759</v>
      </c>
      <c r="AF751" s="3" t="s">
        <v>1754</v>
      </c>
      <c r="AG751" s="3" t="s">
        <v>1777</v>
      </c>
      <c r="AH751" s="3" t="s">
        <v>2538</v>
      </c>
    </row>
    <row r="752" spans="1:34" x14ac:dyDescent="0.2">
      <c r="A752" s="3" t="s">
        <v>818</v>
      </c>
      <c r="B752">
        <v>3779463444.355947</v>
      </c>
      <c r="C752">
        <f t="shared" si="11"/>
        <v>11451.023808002472</v>
      </c>
      <c r="D752" s="3" t="s">
        <v>1754</v>
      </c>
      <c r="E752" s="7">
        <v>397.99992279509422</v>
      </c>
      <c r="F752" s="7">
        <v>-448.40005593934683</v>
      </c>
      <c r="G752" s="7">
        <v>382.49969534909553</v>
      </c>
      <c r="H752" s="3" t="s">
        <v>1759</v>
      </c>
      <c r="I752">
        <v>3779463441.5997791</v>
      </c>
      <c r="J752">
        <v>3779463444.3133335</v>
      </c>
      <c r="K752">
        <v>1.4357349872589111</v>
      </c>
      <c r="L752">
        <v>5.0329999923706055</v>
      </c>
      <c r="M752">
        <v>0</v>
      </c>
      <c r="N752" s="3" t="s">
        <v>1759</v>
      </c>
      <c r="O752">
        <v>0</v>
      </c>
      <c r="P752">
        <v>50</v>
      </c>
      <c r="Q752">
        <v>3779463444.2913499</v>
      </c>
      <c r="R752" s="3" t="s">
        <v>1759</v>
      </c>
      <c r="S752" s="3" t="s">
        <v>818</v>
      </c>
      <c r="T752">
        <v>50</v>
      </c>
      <c r="U752" s="3" t="s">
        <v>1773</v>
      </c>
      <c r="V752" s="3" t="s">
        <v>1775</v>
      </c>
      <c r="W752" s="3" t="s">
        <v>1777</v>
      </c>
      <c r="X752" s="9">
        <v>21.776641999999999</v>
      </c>
      <c r="Y752" s="11">
        <v>1.8270000000000002E-2</v>
      </c>
      <c r="Z752" s="11">
        <v>-0.84433899999999995</v>
      </c>
      <c r="AA752" s="11">
        <v>1.3942E-2</v>
      </c>
      <c r="AB752">
        <v>9.1347999999999999E-2</v>
      </c>
      <c r="AC752">
        <v>-4.2216930000000001</v>
      </c>
      <c r="AD752">
        <v>6.9711999999999996E-2</v>
      </c>
      <c r="AE752" s="3" t="s">
        <v>1759</v>
      </c>
      <c r="AF752" s="3" t="s">
        <v>1754</v>
      </c>
      <c r="AG752" s="3" t="s">
        <v>1777</v>
      </c>
      <c r="AH752" s="3" t="s">
        <v>2539</v>
      </c>
    </row>
    <row r="753" spans="1:34" x14ac:dyDescent="0.2">
      <c r="A753" s="3" t="s">
        <v>819</v>
      </c>
      <c r="B753">
        <v>3779463455.0065384</v>
      </c>
      <c r="C753">
        <f t="shared" si="11"/>
        <v>11461.674399375916</v>
      </c>
      <c r="D753" s="3" t="s">
        <v>1754</v>
      </c>
      <c r="E753" s="7">
        <v>397.99984538619418</v>
      </c>
      <c r="F753" s="7">
        <v>-448.39985480604685</v>
      </c>
      <c r="G753" s="7">
        <v>387.4999786980955</v>
      </c>
      <c r="H753" s="3" t="s">
        <v>1759</v>
      </c>
      <c r="I753">
        <v>3779463452.2210855</v>
      </c>
      <c r="J753">
        <v>3779463454.951571</v>
      </c>
      <c r="K753">
        <v>1.4357349872589111</v>
      </c>
      <c r="L753">
        <v>5.0409998893737793</v>
      </c>
      <c r="M753">
        <v>0</v>
      </c>
      <c r="N753" s="3" t="s">
        <v>1759</v>
      </c>
      <c r="O753">
        <v>0</v>
      </c>
      <c r="P753">
        <v>50</v>
      </c>
      <c r="Q753">
        <v>3779463454.9135909</v>
      </c>
      <c r="R753" s="3" t="s">
        <v>1759</v>
      </c>
      <c r="S753" s="3" t="s">
        <v>819</v>
      </c>
      <c r="T753">
        <v>50</v>
      </c>
      <c r="U753" s="3" t="s">
        <v>1773</v>
      </c>
      <c r="V753" s="3" t="s">
        <v>1775</v>
      </c>
      <c r="W753" s="3" t="s">
        <v>1777</v>
      </c>
      <c r="X753" s="9">
        <v>21.764427000000001</v>
      </c>
      <c r="Y753" s="11">
        <v>1.8206E-2</v>
      </c>
      <c r="Z753" s="11">
        <v>-0.78819399999999995</v>
      </c>
      <c r="AA753" s="11">
        <v>1.3147000000000001E-2</v>
      </c>
      <c r="AB753">
        <v>9.1027999999999998E-2</v>
      </c>
      <c r="AC753">
        <v>-3.9409719999999999</v>
      </c>
      <c r="AD753">
        <v>6.5733E-2</v>
      </c>
      <c r="AE753" s="3" t="s">
        <v>1759</v>
      </c>
      <c r="AF753" s="3" t="s">
        <v>1754</v>
      </c>
      <c r="AG753" s="3" t="s">
        <v>1777</v>
      </c>
      <c r="AH753" s="3" t="s">
        <v>2540</v>
      </c>
    </row>
    <row r="754" spans="1:34" x14ac:dyDescent="0.2">
      <c r="A754" s="3" t="s">
        <v>820</v>
      </c>
      <c r="B754">
        <v>3779463465.674931</v>
      </c>
      <c r="C754">
        <f t="shared" si="11"/>
        <v>11472.342792034149</v>
      </c>
      <c r="D754" s="3" t="s">
        <v>1754</v>
      </c>
      <c r="E754" s="7">
        <v>397.99995893329424</v>
      </c>
      <c r="F754" s="7">
        <v>-448.39981998678019</v>
      </c>
      <c r="G754" s="7">
        <v>392.49975043259548</v>
      </c>
      <c r="H754" s="3" t="s">
        <v>1759</v>
      </c>
      <c r="I754">
        <v>3779463462.8743401</v>
      </c>
      <c r="J754">
        <v>3779463465.6298337</v>
      </c>
      <c r="K754">
        <v>1.4357349872589111</v>
      </c>
      <c r="L754">
        <v>5.0380001068115234</v>
      </c>
      <c r="M754">
        <v>0</v>
      </c>
      <c r="N754" s="3" t="s">
        <v>1759</v>
      </c>
      <c r="O754">
        <v>0</v>
      </c>
      <c r="P754">
        <v>50</v>
      </c>
      <c r="Q754">
        <v>3779463465.5958538</v>
      </c>
      <c r="R754" s="3" t="s">
        <v>1759</v>
      </c>
      <c r="S754" s="3" t="s">
        <v>820</v>
      </c>
      <c r="T754">
        <v>50</v>
      </c>
      <c r="U754" s="3" t="s">
        <v>1773</v>
      </c>
      <c r="V754" s="3" t="s">
        <v>1775</v>
      </c>
      <c r="W754" s="3" t="s">
        <v>1777</v>
      </c>
      <c r="X754" s="9">
        <v>21.796648999999999</v>
      </c>
      <c r="Y754" s="11">
        <v>1.8265E-2</v>
      </c>
      <c r="Z754" s="11">
        <v>-0.72624900000000003</v>
      </c>
      <c r="AA754" s="11">
        <v>1.2172000000000001E-2</v>
      </c>
      <c r="AB754">
        <v>9.1325000000000003E-2</v>
      </c>
      <c r="AC754">
        <v>-3.6312470000000001</v>
      </c>
      <c r="AD754">
        <v>6.0860999999999998E-2</v>
      </c>
      <c r="AE754" s="3" t="s">
        <v>1759</v>
      </c>
      <c r="AF754" s="3" t="s">
        <v>1754</v>
      </c>
      <c r="AG754" s="3" t="s">
        <v>1777</v>
      </c>
      <c r="AH754" s="3" t="s">
        <v>2541</v>
      </c>
    </row>
    <row r="755" spans="1:34" x14ac:dyDescent="0.2">
      <c r="A755" s="3" t="s">
        <v>821</v>
      </c>
      <c r="B755">
        <v>3779463476.3709064</v>
      </c>
      <c r="C755">
        <f t="shared" si="11"/>
        <v>11483.038767337799</v>
      </c>
      <c r="D755" s="3" t="s">
        <v>1754</v>
      </c>
      <c r="E755" s="7">
        <v>398.00009926249419</v>
      </c>
      <c r="F755" s="7">
        <v>-448.40013987094687</v>
      </c>
      <c r="G755" s="7">
        <v>397.5001350375955</v>
      </c>
      <c r="H755" s="3" t="s">
        <v>1759</v>
      </c>
      <c r="I755">
        <v>3779463473.5711393</v>
      </c>
      <c r="J755">
        <v>3779463476.3318686</v>
      </c>
      <c r="K755">
        <v>1.4357349872589111</v>
      </c>
      <c r="L755">
        <v>5.0390000343322754</v>
      </c>
      <c r="M755">
        <v>0</v>
      </c>
      <c r="N755" s="3" t="s">
        <v>1759</v>
      </c>
      <c r="O755">
        <v>0</v>
      </c>
      <c r="P755">
        <v>50</v>
      </c>
      <c r="Q755">
        <v>3779463476.3088808</v>
      </c>
      <c r="R755" s="3" t="s">
        <v>1759</v>
      </c>
      <c r="S755" s="3" t="s">
        <v>821</v>
      </c>
      <c r="T755">
        <v>50</v>
      </c>
      <c r="U755" s="3" t="s">
        <v>1773</v>
      </c>
      <c r="V755" s="3" t="s">
        <v>1775</v>
      </c>
      <c r="W755" s="3" t="s">
        <v>1777</v>
      </c>
      <c r="X755" s="9">
        <v>21.843851000000001</v>
      </c>
      <c r="Y755" s="11">
        <v>1.7205000000000002E-2</v>
      </c>
      <c r="Z755" s="11">
        <v>-0.65906600000000004</v>
      </c>
      <c r="AA755" s="11">
        <v>1.1169999999999999E-2</v>
      </c>
      <c r="AB755">
        <v>8.6025000000000004E-2</v>
      </c>
      <c r="AC755">
        <v>-3.2953299999999999</v>
      </c>
      <c r="AD755">
        <v>5.5848000000000002E-2</v>
      </c>
      <c r="AE755" s="3" t="s">
        <v>1759</v>
      </c>
      <c r="AF755" s="3" t="s">
        <v>1754</v>
      </c>
      <c r="AG755" s="3" t="s">
        <v>1777</v>
      </c>
      <c r="AH755" s="3" t="s">
        <v>2542</v>
      </c>
    </row>
    <row r="756" spans="1:34" x14ac:dyDescent="0.2">
      <c r="A756" s="3" t="s">
        <v>822</v>
      </c>
      <c r="B756">
        <v>3779463486.9075928</v>
      </c>
      <c r="C756">
        <f t="shared" si="11"/>
        <v>11493.57545375824</v>
      </c>
      <c r="D756" s="3" t="s">
        <v>1754</v>
      </c>
      <c r="E756" s="7">
        <v>398.00004382959423</v>
      </c>
      <c r="F756" s="7">
        <v>-448.39997071264685</v>
      </c>
      <c r="G756" s="7">
        <v>402.49925869059552</v>
      </c>
      <c r="H756" s="3" t="s">
        <v>1759</v>
      </c>
      <c r="I756">
        <v>3779463484.1577983</v>
      </c>
      <c r="J756">
        <v>3779463486.8695922</v>
      </c>
      <c r="K756">
        <v>1.4357349872589111</v>
      </c>
      <c r="L756">
        <v>5.0409998893737793</v>
      </c>
      <c r="M756">
        <v>0</v>
      </c>
      <c r="N756" s="3" t="s">
        <v>1759</v>
      </c>
      <c r="O756">
        <v>0</v>
      </c>
      <c r="P756">
        <v>50</v>
      </c>
      <c r="Q756">
        <v>3779463486.8416071</v>
      </c>
      <c r="R756" s="3" t="s">
        <v>1759</v>
      </c>
      <c r="S756" s="3" t="s">
        <v>822</v>
      </c>
      <c r="T756">
        <v>50</v>
      </c>
      <c r="U756" s="3" t="s">
        <v>1773</v>
      </c>
      <c r="V756" s="3" t="s">
        <v>1775</v>
      </c>
      <c r="W756" s="3" t="s">
        <v>1777</v>
      </c>
      <c r="X756" s="9">
        <v>21.892187</v>
      </c>
      <c r="Y756" s="11">
        <v>1.6673E-2</v>
      </c>
      <c r="Z756" s="11">
        <v>-0.588449</v>
      </c>
      <c r="AA756" s="11">
        <v>1.0075000000000001E-2</v>
      </c>
      <c r="AB756">
        <v>8.3363999999999994E-2</v>
      </c>
      <c r="AC756">
        <v>-2.9422459999999999</v>
      </c>
      <c r="AD756">
        <v>5.0376999999999998E-2</v>
      </c>
      <c r="AE756" s="3" t="s">
        <v>1759</v>
      </c>
      <c r="AF756" s="3" t="s">
        <v>1754</v>
      </c>
      <c r="AG756" s="3" t="s">
        <v>1777</v>
      </c>
      <c r="AH756" s="3" t="s">
        <v>2543</v>
      </c>
    </row>
    <row r="757" spans="1:34" x14ac:dyDescent="0.2">
      <c r="A757" s="3" t="s">
        <v>823</v>
      </c>
      <c r="B757">
        <v>3779463497.5117698</v>
      </c>
      <c r="C757">
        <f t="shared" si="11"/>
        <v>11504.179630756378</v>
      </c>
      <c r="D757" s="3" t="s">
        <v>1754</v>
      </c>
      <c r="E757" s="7">
        <v>398.00024552689422</v>
      </c>
      <c r="F757" s="7">
        <v>-448.40019630044685</v>
      </c>
      <c r="G757" s="7">
        <v>407.49995808209547</v>
      </c>
      <c r="H757" s="3" t="s">
        <v>1759</v>
      </c>
      <c r="I757">
        <v>3779463494.7369008</v>
      </c>
      <c r="J757">
        <v>3779463497.4706511</v>
      </c>
      <c r="K757">
        <v>1.4357349872589111</v>
      </c>
      <c r="L757">
        <v>5.0380001068115234</v>
      </c>
      <c r="M757">
        <v>0</v>
      </c>
      <c r="N757" s="3" t="s">
        <v>1759</v>
      </c>
      <c r="O757">
        <v>0</v>
      </c>
      <c r="P757">
        <v>50</v>
      </c>
      <c r="Q757">
        <v>3779463497.4426889</v>
      </c>
      <c r="R757" s="3" t="s">
        <v>1759</v>
      </c>
      <c r="S757" s="3" t="s">
        <v>823</v>
      </c>
      <c r="T757">
        <v>50</v>
      </c>
      <c r="U757" s="3" t="s">
        <v>1773</v>
      </c>
      <c r="V757" s="3" t="s">
        <v>1775</v>
      </c>
      <c r="W757" s="3" t="s">
        <v>1777</v>
      </c>
      <c r="X757" s="9">
        <v>21.905483</v>
      </c>
      <c r="Y757" s="11">
        <v>1.5414000000000001E-2</v>
      </c>
      <c r="Z757" s="11">
        <v>-0.51718399999999998</v>
      </c>
      <c r="AA757" s="11">
        <v>9.0010000000000003E-3</v>
      </c>
      <c r="AB757">
        <v>7.7068999999999999E-2</v>
      </c>
      <c r="AC757">
        <v>-2.5859209999999999</v>
      </c>
      <c r="AD757">
        <v>4.5006999999999998E-2</v>
      </c>
      <c r="AE757" s="3" t="s">
        <v>1759</v>
      </c>
      <c r="AF757" s="3" t="s">
        <v>1754</v>
      </c>
      <c r="AG757" s="3" t="s">
        <v>1777</v>
      </c>
      <c r="AH757" s="3" t="s">
        <v>2544</v>
      </c>
    </row>
    <row r="758" spans="1:34" x14ac:dyDescent="0.2">
      <c r="A758" s="3" t="s">
        <v>824</v>
      </c>
      <c r="B758">
        <v>3779463508.1011424</v>
      </c>
      <c r="C758">
        <f t="shared" si="11"/>
        <v>11514.769003391266</v>
      </c>
      <c r="D758" s="3" t="s">
        <v>1754</v>
      </c>
      <c r="E758" s="7">
        <v>398.00004290369418</v>
      </c>
      <c r="F758" s="7">
        <v>-448.40005925774688</v>
      </c>
      <c r="G758" s="7">
        <v>412.49945410159552</v>
      </c>
      <c r="H758" s="3" t="s">
        <v>1759</v>
      </c>
      <c r="I758">
        <v>3779463505.3596506</v>
      </c>
      <c r="J758">
        <v>3779463508.0621562</v>
      </c>
      <c r="K758">
        <v>1.4357349872589111</v>
      </c>
      <c r="L758">
        <v>5.0409998893737793</v>
      </c>
      <c r="M758">
        <v>0</v>
      </c>
      <c r="N758" s="3" t="s">
        <v>1759</v>
      </c>
      <c r="O758">
        <v>0</v>
      </c>
      <c r="P758">
        <v>50</v>
      </c>
      <c r="Q758">
        <v>3779463508.0361848</v>
      </c>
      <c r="R758" s="3" t="s">
        <v>1759</v>
      </c>
      <c r="S758" s="3" t="s">
        <v>824</v>
      </c>
      <c r="T758">
        <v>50</v>
      </c>
      <c r="U758" s="3" t="s">
        <v>1773</v>
      </c>
      <c r="V758" s="3" t="s">
        <v>1775</v>
      </c>
      <c r="W758" s="3" t="s">
        <v>1777</v>
      </c>
      <c r="X758" s="9">
        <v>21.923653000000002</v>
      </c>
      <c r="Y758" s="11">
        <v>1.4116E-2</v>
      </c>
      <c r="Z758" s="11">
        <v>-0.44866600000000001</v>
      </c>
      <c r="AA758" s="11">
        <v>7.92E-3</v>
      </c>
      <c r="AB758">
        <v>7.0582000000000006E-2</v>
      </c>
      <c r="AC758">
        <v>-2.2433299999999998</v>
      </c>
      <c r="AD758">
        <v>3.9600000000000003E-2</v>
      </c>
      <c r="AE758" s="3" t="s">
        <v>1759</v>
      </c>
      <c r="AF758" s="3" t="s">
        <v>1754</v>
      </c>
      <c r="AG758" s="3" t="s">
        <v>1777</v>
      </c>
      <c r="AH758" s="3" t="s">
        <v>2545</v>
      </c>
    </row>
    <row r="759" spans="1:34" x14ac:dyDescent="0.2">
      <c r="A759" s="3" t="s">
        <v>825</v>
      </c>
      <c r="B759">
        <v>3779463518.8261366</v>
      </c>
      <c r="C759">
        <f t="shared" si="11"/>
        <v>11525.493997573853</v>
      </c>
      <c r="D759" s="3" t="s">
        <v>1754</v>
      </c>
      <c r="E759" s="7">
        <v>397.99991307069422</v>
      </c>
      <c r="F759" s="7">
        <v>-448.39985369834687</v>
      </c>
      <c r="G759" s="7">
        <v>417.5001154080955</v>
      </c>
      <c r="H759" s="3" t="s">
        <v>1759</v>
      </c>
      <c r="I759">
        <v>3779463516.0521727</v>
      </c>
      <c r="J759">
        <v>3779463518.777153</v>
      </c>
      <c r="K759">
        <v>1.4357349872589111</v>
      </c>
      <c r="L759">
        <v>5.0349998474121094</v>
      </c>
      <c r="M759">
        <v>0</v>
      </c>
      <c r="N759" s="3" t="s">
        <v>1759</v>
      </c>
      <c r="O759">
        <v>0</v>
      </c>
      <c r="P759">
        <v>50</v>
      </c>
      <c r="Q759">
        <v>3779463518.7521648</v>
      </c>
      <c r="R759" s="3" t="s">
        <v>1759</v>
      </c>
      <c r="S759" s="3" t="s">
        <v>825</v>
      </c>
      <c r="T759">
        <v>50</v>
      </c>
      <c r="U759" s="3" t="s">
        <v>1773</v>
      </c>
      <c r="V759" s="3" t="s">
        <v>1775</v>
      </c>
      <c r="W759" s="3" t="s">
        <v>1777</v>
      </c>
      <c r="X759" s="9">
        <v>21.93901</v>
      </c>
      <c r="Y759" s="11">
        <v>1.2182999999999999E-2</v>
      </c>
      <c r="Z759" s="11">
        <v>-0.38466499999999998</v>
      </c>
      <c r="AA759" s="11">
        <v>6.9040000000000004E-3</v>
      </c>
      <c r="AB759">
        <v>6.0916999999999999E-2</v>
      </c>
      <c r="AC759">
        <v>-1.9233229999999999</v>
      </c>
      <c r="AD759">
        <v>3.4520000000000002E-2</v>
      </c>
      <c r="AE759" s="3" t="s">
        <v>1759</v>
      </c>
      <c r="AF759" s="3" t="s">
        <v>1754</v>
      </c>
      <c r="AG759" s="3" t="s">
        <v>1777</v>
      </c>
      <c r="AH759" s="3" t="s">
        <v>2546</v>
      </c>
    </row>
    <row r="760" spans="1:34" x14ac:dyDescent="0.2">
      <c r="A760" s="3" t="s">
        <v>826</v>
      </c>
      <c r="B760">
        <v>3779463529.4843497</v>
      </c>
      <c r="C760">
        <f t="shared" si="11"/>
        <v>11536.152210712433</v>
      </c>
      <c r="D760" s="3" t="s">
        <v>1754</v>
      </c>
      <c r="E760" s="7">
        <v>398.00001166779418</v>
      </c>
      <c r="F760" s="7">
        <v>-448.40015191154686</v>
      </c>
      <c r="G760" s="7">
        <v>422.49956042059551</v>
      </c>
      <c r="H760" s="3" t="s">
        <v>1759</v>
      </c>
      <c r="I760">
        <v>3779463526.7526278</v>
      </c>
      <c r="J760">
        <v>3779463529.4470458</v>
      </c>
      <c r="K760">
        <v>1.4357349872589111</v>
      </c>
      <c r="L760">
        <v>5.0329999923706055</v>
      </c>
      <c r="M760">
        <v>0</v>
      </c>
      <c r="N760" s="3" t="s">
        <v>1759</v>
      </c>
      <c r="O760">
        <v>0</v>
      </c>
      <c r="P760">
        <v>50</v>
      </c>
      <c r="Q760">
        <v>3779463529.4284201</v>
      </c>
      <c r="R760" s="3" t="s">
        <v>1759</v>
      </c>
      <c r="S760" s="3" t="s">
        <v>826</v>
      </c>
      <c r="T760">
        <v>50</v>
      </c>
      <c r="U760" s="3" t="s">
        <v>1773</v>
      </c>
      <c r="V760" s="3" t="s">
        <v>1775</v>
      </c>
      <c r="W760" s="3" t="s">
        <v>1777</v>
      </c>
      <c r="X760" s="9">
        <v>21.927954</v>
      </c>
      <c r="Y760" s="11">
        <v>1.044E-2</v>
      </c>
      <c r="Z760" s="11">
        <v>-0.327185</v>
      </c>
      <c r="AA760" s="11">
        <v>5.8950000000000001E-3</v>
      </c>
      <c r="AB760">
        <v>5.2200999999999997E-2</v>
      </c>
      <c r="AC760">
        <v>-1.635926</v>
      </c>
      <c r="AD760">
        <v>2.9475000000000001E-2</v>
      </c>
      <c r="AE760" s="3" t="s">
        <v>1759</v>
      </c>
      <c r="AF760" s="3" t="s">
        <v>1754</v>
      </c>
      <c r="AG760" s="3" t="s">
        <v>1777</v>
      </c>
      <c r="AH760" s="3" t="s">
        <v>2547</v>
      </c>
    </row>
    <row r="761" spans="1:34" x14ac:dyDescent="0.2">
      <c r="A761" s="3" t="s">
        <v>827</v>
      </c>
      <c r="B761">
        <v>3779463540.1190352</v>
      </c>
      <c r="C761">
        <f t="shared" si="11"/>
        <v>11546.78689622879</v>
      </c>
      <c r="D761" s="3" t="s">
        <v>1754</v>
      </c>
      <c r="E761" s="7">
        <v>397.9998881687942</v>
      </c>
      <c r="F761" s="7">
        <v>-448.39978383434686</v>
      </c>
      <c r="G761" s="7">
        <v>427.49981039209547</v>
      </c>
      <c r="H761" s="3" t="s">
        <v>1759</v>
      </c>
      <c r="I761">
        <v>3779463537.3757367</v>
      </c>
      <c r="J761">
        <v>3779463540.0776639</v>
      </c>
      <c r="K761">
        <v>1.4357349872589111</v>
      </c>
      <c r="L761">
        <v>5.0329999923706055</v>
      </c>
      <c r="M761">
        <v>0</v>
      </c>
      <c r="N761" s="3" t="s">
        <v>1759</v>
      </c>
      <c r="O761">
        <v>0</v>
      </c>
      <c r="P761">
        <v>50</v>
      </c>
      <c r="Q761">
        <v>3779463540.0526791</v>
      </c>
      <c r="R761" s="3" t="s">
        <v>1759</v>
      </c>
      <c r="S761" s="3" t="s">
        <v>827</v>
      </c>
      <c r="T761">
        <v>50</v>
      </c>
      <c r="U761" s="3" t="s">
        <v>1773</v>
      </c>
      <c r="V761" s="3" t="s">
        <v>1775</v>
      </c>
      <c r="W761" s="3" t="s">
        <v>1777</v>
      </c>
      <c r="X761" s="9">
        <v>21.933049</v>
      </c>
      <c r="Y761" s="11">
        <v>8.8489999999999992E-3</v>
      </c>
      <c r="Z761" s="11">
        <v>-0.276536</v>
      </c>
      <c r="AA761" s="11">
        <v>5.104E-3</v>
      </c>
      <c r="AB761">
        <v>4.4242999999999998E-2</v>
      </c>
      <c r="AC761">
        <v>-1.3826799999999999</v>
      </c>
      <c r="AD761">
        <v>2.5522E-2</v>
      </c>
      <c r="AE761" s="3" t="s">
        <v>1759</v>
      </c>
      <c r="AF761" s="3" t="s">
        <v>1754</v>
      </c>
      <c r="AG761" s="3" t="s">
        <v>1777</v>
      </c>
      <c r="AH761" s="3" t="s">
        <v>2548</v>
      </c>
    </row>
    <row r="762" spans="1:34" x14ac:dyDescent="0.2">
      <c r="A762" s="3" t="s">
        <v>828</v>
      </c>
      <c r="B762">
        <v>3779463550.7288241</v>
      </c>
      <c r="C762">
        <f t="shared" si="11"/>
        <v>11557.396685123444</v>
      </c>
      <c r="D762" s="3" t="s">
        <v>1754</v>
      </c>
      <c r="E762" s="7">
        <v>398.00000586659422</v>
      </c>
      <c r="F762" s="7">
        <v>-448.39977001204687</v>
      </c>
      <c r="G762" s="7">
        <v>432.49951776659555</v>
      </c>
      <c r="H762" s="3" t="s">
        <v>1759</v>
      </c>
      <c r="I762">
        <v>3779463547.9619942</v>
      </c>
      <c r="J762">
        <v>3779463550.6808352</v>
      </c>
      <c r="K762">
        <v>1.4357349872589111</v>
      </c>
      <c r="L762">
        <v>5.0430002212524414</v>
      </c>
      <c r="M762">
        <v>0</v>
      </c>
      <c r="N762" s="3" t="s">
        <v>1759</v>
      </c>
      <c r="O762">
        <v>0</v>
      </c>
      <c r="P762">
        <v>50</v>
      </c>
      <c r="Q762">
        <v>3779463550.6558318</v>
      </c>
      <c r="R762" s="3" t="s">
        <v>1759</v>
      </c>
      <c r="S762" s="3" t="s">
        <v>828</v>
      </c>
      <c r="T762">
        <v>50</v>
      </c>
      <c r="U762" s="3" t="s">
        <v>1773</v>
      </c>
      <c r="V762" s="3" t="s">
        <v>1775</v>
      </c>
      <c r="W762" s="3" t="s">
        <v>1777</v>
      </c>
      <c r="X762" s="9">
        <v>21.958538000000001</v>
      </c>
      <c r="Y762" s="11">
        <v>7.3410000000000003E-3</v>
      </c>
      <c r="Z762" s="11">
        <v>-0.23307700000000001</v>
      </c>
      <c r="AA762" s="11">
        <v>4.2570000000000004E-3</v>
      </c>
      <c r="AB762">
        <v>3.6706000000000003E-2</v>
      </c>
      <c r="AC762">
        <v>-1.1653830000000001</v>
      </c>
      <c r="AD762">
        <v>2.1285999999999999E-2</v>
      </c>
      <c r="AE762" s="3" t="s">
        <v>1759</v>
      </c>
      <c r="AF762" s="3" t="s">
        <v>1754</v>
      </c>
      <c r="AG762" s="3" t="s">
        <v>1777</v>
      </c>
      <c r="AH762" s="3" t="s">
        <v>2549</v>
      </c>
    </row>
    <row r="763" spans="1:34" x14ac:dyDescent="0.2">
      <c r="A763" s="3" t="s">
        <v>829</v>
      </c>
      <c r="B763">
        <v>3779463561.3819942</v>
      </c>
      <c r="C763">
        <f t="shared" si="11"/>
        <v>11568.049855232239</v>
      </c>
      <c r="D763" s="3" t="s">
        <v>1754</v>
      </c>
      <c r="E763" s="7">
        <v>397.99997919129419</v>
      </c>
      <c r="F763" s="7">
        <v>-448.39976695484688</v>
      </c>
      <c r="G763" s="7">
        <v>437.50017606409551</v>
      </c>
      <c r="H763" s="3" t="s">
        <v>1759</v>
      </c>
      <c r="I763">
        <v>3779463558.6224551</v>
      </c>
      <c r="J763">
        <v>3779463561.3422742</v>
      </c>
      <c r="K763">
        <v>1.4357349872589111</v>
      </c>
      <c r="L763">
        <v>5.0409998893737793</v>
      </c>
      <c r="M763">
        <v>0</v>
      </c>
      <c r="N763" s="3" t="s">
        <v>1759</v>
      </c>
      <c r="O763">
        <v>0</v>
      </c>
      <c r="P763">
        <v>50</v>
      </c>
      <c r="Q763">
        <v>3779463561.3182888</v>
      </c>
      <c r="R763" s="3" t="s">
        <v>1759</v>
      </c>
      <c r="S763" s="3" t="s">
        <v>829</v>
      </c>
      <c r="T763">
        <v>50</v>
      </c>
      <c r="U763" s="3" t="s">
        <v>1773</v>
      </c>
      <c r="V763" s="3" t="s">
        <v>1775</v>
      </c>
      <c r="W763" s="3" t="s">
        <v>1777</v>
      </c>
      <c r="X763" s="9">
        <v>21.986469</v>
      </c>
      <c r="Y763" s="11">
        <v>6.0140000000000002E-3</v>
      </c>
      <c r="Z763" s="11">
        <v>-0.19614100000000001</v>
      </c>
      <c r="AA763" s="11">
        <v>3.6180000000000001E-3</v>
      </c>
      <c r="AB763">
        <v>3.0068999999999999E-2</v>
      </c>
      <c r="AC763">
        <v>-0.98070599999999997</v>
      </c>
      <c r="AD763">
        <v>1.8089999999999998E-2</v>
      </c>
      <c r="AE763" s="3" t="s">
        <v>1759</v>
      </c>
      <c r="AF763" s="3" t="s">
        <v>1754</v>
      </c>
      <c r="AG763" s="3" t="s">
        <v>1777</v>
      </c>
      <c r="AH763" s="3" t="s">
        <v>2550</v>
      </c>
    </row>
    <row r="764" spans="1:34" x14ac:dyDescent="0.2">
      <c r="A764" s="3" t="s">
        <v>830</v>
      </c>
      <c r="B764">
        <v>3779463571.9774585</v>
      </c>
      <c r="C764">
        <f t="shared" si="11"/>
        <v>11578.645319461823</v>
      </c>
      <c r="D764" s="3" t="s">
        <v>1754</v>
      </c>
      <c r="E764" s="7">
        <v>397.99998934779421</v>
      </c>
      <c r="F764" s="7">
        <v>-448.39979013554688</v>
      </c>
      <c r="G764" s="7">
        <v>442.50005541059551</v>
      </c>
      <c r="H764" s="3" t="s">
        <v>1759</v>
      </c>
      <c r="I764">
        <v>3779463569.2298598</v>
      </c>
      <c r="J764">
        <v>3779463571.9405522</v>
      </c>
      <c r="K764">
        <v>1.4357349872589111</v>
      </c>
      <c r="L764">
        <v>5.0380001068115234</v>
      </c>
      <c r="M764">
        <v>0</v>
      </c>
      <c r="N764" s="3" t="s">
        <v>1759</v>
      </c>
      <c r="O764">
        <v>0</v>
      </c>
      <c r="P764">
        <v>50</v>
      </c>
      <c r="Q764">
        <v>3779463571.9115691</v>
      </c>
      <c r="R764" s="3" t="s">
        <v>1759</v>
      </c>
      <c r="S764" s="3" t="s">
        <v>830</v>
      </c>
      <c r="T764">
        <v>50</v>
      </c>
      <c r="U764" s="3" t="s">
        <v>1773</v>
      </c>
      <c r="V764" s="3" t="s">
        <v>1775</v>
      </c>
      <c r="W764" s="3" t="s">
        <v>1777</v>
      </c>
      <c r="X764" s="9">
        <v>22.004552</v>
      </c>
      <c r="Y764" s="11">
        <v>4.8329999999999996E-3</v>
      </c>
      <c r="Z764" s="11">
        <v>-0.16503999999999999</v>
      </c>
      <c r="AA764" s="11">
        <v>3.0309999999999998E-3</v>
      </c>
      <c r="AB764">
        <v>2.4164999999999999E-2</v>
      </c>
      <c r="AC764">
        <v>-0.82520000000000004</v>
      </c>
      <c r="AD764">
        <v>1.5155999999999999E-2</v>
      </c>
      <c r="AE764" s="3" t="s">
        <v>1759</v>
      </c>
      <c r="AF764" s="3" t="s">
        <v>1754</v>
      </c>
      <c r="AG764" s="3" t="s">
        <v>1777</v>
      </c>
      <c r="AH764" s="3" t="s">
        <v>2551</v>
      </c>
    </row>
    <row r="765" spans="1:34" x14ac:dyDescent="0.2">
      <c r="A765" s="3" t="s">
        <v>831</v>
      </c>
      <c r="B765">
        <v>3779463582.6119442</v>
      </c>
      <c r="C765">
        <f t="shared" si="11"/>
        <v>11589.279805183411</v>
      </c>
      <c r="D765" s="3" t="s">
        <v>1754</v>
      </c>
      <c r="E765" s="7">
        <v>397.99988027789419</v>
      </c>
      <c r="F765" s="7">
        <v>-448.40005192814687</v>
      </c>
      <c r="G765" s="7">
        <v>447.49976580909555</v>
      </c>
      <c r="H765" s="3" t="s">
        <v>1759</v>
      </c>
      <c r="I765">
        <v>3779463579.8645992</v>
      </c>
      <c r="J765">
        <v>3779463582.543076</v>
      </c>
      <c r="K765">
        <v>1.4357349872589111</v>
      </c>
      <c r="L765">
        <v>5.0390000343322754</v>
      </c>
      <c r="M765">
        <v>0</v>
      </c>
      <c r="N765" s="3" t="s">
        <v>1759</v>
      </c>
      <c r="O765">
        <v>0</v>
      </c>
      <c r="P765">
        <v>50</v>
      </c>
      <c r="Q765">
        <v>3779463582.503098</v>
      </c>
      <c r="R765" s="3" t="s">
        <v>1759</v>
      </c>
      <c r="S765" s="3" t="s">
        <v>831</v>
      </c>
      <c r="T765">
        <v>50</v>
      </c>
      <c r="U765" s="3" t="s">
        <v>1773</v>
      </c>
      <c r="V765" s="3" t="s">
        <v>1775</v>
      </c>
      <c r="W765" s="3" t="s">
        <v>1777</v>
      </c>
      <c r="X765" s="9">
        <v>22.012642</v>
      </c>
      <c r="Y765" s="11">
        <v>3.8249999999999998E-3</v>
      </c>
      <c r="Z765" s="11">
        <v>-0.138985</v>
      </c>
      <c r="AA765" s="11">
        <v>2.6259999999999999E-3</v>
      </c>
      <c r="AB765">
        <v>1.9123000000000001E-2</v>
      </c>
      <c r="AC765">
        <v>-0.69492399999999999</v>
      </c>
      <c r="AD765">
        <v>1.3132E-2</v>
      </c>
      <c r="AE765" s="3" t="s">
        <v>1759</v>
      </c>
      <c r="AF765" s="3" t="s">
        <v>1754</v>
      </c>
      <c r="AG765" s="3" t="s">
        <v>1777</v>
      </c>
      <c r="AH765" s="3" t="s">
        <v>2552</v>
      </c>
    </row>
    <row r="766" spans="1:34" x14ac:dyDescent="0.2">
      <c r="A766" s="3" t="s">
        <v>832</v>
      </c>
      <c r="B766">
        <v>3779463593.3206263</v>
      </c>
      <c r="C766">
        <f t="shared" si="11"/>
        <v>11599.988487243652</v>
      </c>
      <c r="D766" s="3" t="s">
        <v>1754</v>
      </c>
      <c r="E766" s="7">
        <v>398.00006337829416</v>
      </c>
      <c r="F766" s="7">
        <v>-448.39990278688015</v>
      </c>
      <c r="G766" s="7">
        <v>452.49927570209547</v>
      </c>
      <c r="H766" s="3" t="s">
        <v>1759</v>
      </c>
      <c r="I766">
        <v>3779463590.5518622</v>
      </c>
      <c r="J766">
        <v>3779463593.2820377</v>
      </c>
      <c r="K766">
        <v>1.4357349872589111</v>
      </c>
      <c r="L766">
        <v>5.0329999923706055</v>
      </c>
      <c r="M766">
        <v>0</v>
      </c>
      <c r="N766" s="3" t="s">
        <v>1759</v>
      </c>
      <c r="O766">
        <v>0</v>
      </c>
      <c r="P766">
        <v>50</v>
      </c>
      <c r="Q766">
        <v>3779463593.2590489</v>
      </c>
      <c r="R766" s="3" t="s">
        <v>1759</v>
      </c>
      <c r="S766" s="3" t="s">
        <v>832</v>
      </c>
      <c r="T766">
        <v>50</v>
      </c>
      <c r="U766" s="3" t="s">
        <v>1773</v>
      </c>
      <c r="V766" s="3" t="s">
        <v>1775</v>
      </c>
      <c r="W766" s="3" t="s">
        <v>1777</v>
      </c>
      <c r="X766" s="9">
        <v>22.038461000000002</v>
      </c>
      <c r="Y766" s="11">
        <v>3.137E-3</v>
      </c>
      <c r="Z766" s="11">
        <v>-0.11731900000000001</v>
      </c>
      <c r="AA766" s="11">
        <v>2.1389999999999998E-3</v>
      </c>
      <c r="AB766">
        <v>1.5685999999999999E-2</v>
      </c>
      <c r="AC766">
        <v>-0.58659600000000001</v>
      </c>
      <c r="AD766">
        <v>1.0697E-2</v>
      </c>
      <c r="AE766" s="3" t="s">
        <v>1759</v>
      </c>
      <c r="AF766" s="3" t="s">
        <v>1754</v>
      </c>
      <c r="AG766" s="3" t="s">
        <v>1777</v>
      </c>
      <c r="AH766" s="3" t="s">
        <v>2553</v>
      </c>
    </row>
    <row r="767" spans="1:34" x14ac:dyDescent="0.2">
      <c r="A767" s="3" t="s">
        <v>833</v>
      </c>
      <c r="B767">
        <v>3779463851.3968697</v>
      </c>
      <c r="C767">
        <f t="shared" si="11"/>
        <v>11858.064730644226</v>
      </c>
      <c r="D767" s="3" t="s">
        <v>1754</v>
      </c>
      <c r="E767" s="7">
        <v>398.0000852516942</v>
      </c>
      <c r="F767" s="7">
        <v>-447.39992481344689</v>
      </c>
      <c r="G767" s="7">
        <v>202.49972066809551</v>
      </c>
      <c r="H767" s="3" t="s">
        <v>1759</v>
      </c>
      <c r="I767">
        <v>3779463848.6442304</v>
      </c>
      <c r="J767">
        <v>3779463851.3578825</v>
      </c>
      <c r="K767">
        <v>1.4357349872589111</v>
      </c>
      <c r="L767">
        <v>5.0390000343322754</v>
      </c>
      <c r="M767">
        <v>0</v>
      </c>
      <c r="N767" s="3" t="s">
        <v>1759</v>
      </c>
      <c r="O767">
        <v>0</v>
      </c>
      <c r="P767">
        <v>50</v>
      </c>
      <c r="Q767">
        <v>3779463851.3299122</v>
      </c>
      <c r="R767" s="3" t="s">
        <v>1759</v>
      </c>
      <c r="S767" s="3" t="s">
        <v>833</v>
      </c>
      <c r="T767">
        <v>50</v>
      </c>
      <c r="U767" s="3" t="s">
        <v>1773</v>
      </c>
      <c r="V767" s="3" t="s">
        <v>1775</v>
      </c>
      <c r="W767" s="3" t="s">
        <v>1777</v>
      </c>
      <c r="X767" s="9">
        <v>21.580393999999998</v>
      </c>
      <c r="Y767" s="11">
        <v>2.2720000000000001E-3</v>
      </c>
      <c r="Z767" s="11">
        <v>-0.124014</v>
      </c>
      <c r="AA767" s="11">
        <v>1.0511E-2</v>
      </c>
      <c r="AB767">
        <v>1.1358E-2</v>
      </c>
      <c r="AC767">
        <v>-0.62007199999999996</v>
      </c>
      <c r="AD767">
        <v>5.2553999999999997E-2</v>
      </c>
      <c r="AE767" s="3" t="s">
        <v>1759</v>
      </c>
      <c r="AF767" s="3" t="s">
        <v>1754</v>
      </c>
      <c r="AG767" s="3" t="s">
        <v>1777</v>
      </c>
      <c r="AH767" s="3" t="s">
        <v>2554</v>
      </c>
    </row>
    <row r="768" spans="1:34" x14ac:dyDescent="0.2">
      <c r="A768" s="3" t="s">
        <v>834</v>
      </c>
      <c r="B768">
        <v>3779463862.1564817</v>
      </c>
      <c r="C768">
        <f t="shared" si="11"/>
        <v>11868.824342727661</v>
      </c>
      <c r="D768" s="3" t="s">
        <v>1754</v>
      </c>
      <c r="E768" s="7">
        <v>398.00024745169424</v>
      </c>
      <c r="F768" s="7">
        <v>-447.39975186444684</v>
      </c>
      <c r="G768" s="7">
        <v>207.49979993659548</v>
      </c>
      <c r="H768" s="3" t="s">
        <v>1759</v>
      </c>
      <c r="I768">
        <v>3779463859.4165807</v>
      </c>
      <c r="J768">
        <v>3779463862.1145458</v>
      </c>
      <c r="K768">
        <v>1.4357349872589111</v>
      </c>
      <c r="L768">
        <v>5.0380001068115234</v>
      </c>
      <c r="M768">
        <v>0</v>
      </c>
      <c r="N768" s="3" t="s">
        <v>1759</v>
      </c>
      <c r="O768">
        <v>0</v>
      </c>
      <c r="P768">
        <v>50</v>
      </c>
      <c r="Q768">
        <v>3779463862.0973129</v>
      </c>
      <c r="R768" s="3" t="s">
        <v>1759</v>
      </c>
      <c r="S768" s="3" t="s">
        <v>834</v>
      </c>
      <c r="T768">
        <v>50</v>
      </c>
      <c r="U768" s="3" t="s">
        <v>1773</v>
      </c>
      <c r="V768" s="3" t="s">
        <v>1775</v>
      </c>
      <c r="W768" s="3" t="s">
        <v>1777</v>
      </c>
      <c r="X768" s="9">
        <v>21.559424</v>
      </c>
      <c r="Y768" s="11">
        <v>2.6800000000000001E-3</v>
      </c>
      <c r="Z768" s="11">
        <v>-0.14920700000000001</v>
      </c>
      <c r="AA768" s="11">
        <v>1.9940000000000001E-3</v>
      </c>
      <c r="AB768">
        <v>1.34E-2</v>
      </c>
      <c r="AC768">
        <v>-0.746035</v>
      </c>
      <c r="AD768">
        <v>9.9679999999999994E-3</v>
      </c>
      <c r="AE768" s="3" t="s">
        <v>1759</v>
      </c>
      <c r="AF768" s="3" t="s">
        <v>1754</v>
      </c>
      <c r="AG768" s="3" t="s">
        <v>1777</v>
      </c>
      <c r="AH768" s="3" t="s">
        <v>2555</v>
      </c>
    </row>
    <row r="769" spans="1:34" x14ac:dyDescent="0.2">
      <c r="A769" s="3" t="s">
        <v>835</v>
      </c>
      <c r="B769">
        <v>3779463872.7710609</v>
      </c>
      <c r="C769">
        <f t="shared" si="11"/>
        <v>11879.438921928406</v>
      </c>
      <c r="D769" s="3" t="s">
        <v>1754</v>
      </c>
      <c r="E769" s="7">
        <v>398.00013788659425</v>
      </c>
      <c r="F769" s="7">
        <v>-447.39994797958013</v>
      </c>
      <c r="G769" s="7">
        <v>212.49995729609549</v>
      </c>
      <c r="H769" s="3" t="s">
        <v>1759</v>
      </c>
      <c r="I769">
        <v>3779463870.006084</v>
      </c>
      <c r="J769">
        <v>3779463872.7279658</v>
      </c>
      <c r="K769">
        <v>1.4357349872589111</v>
      </c>
      <c r="L769">
        <v>5.0409998893737793</v>
      </c>
      <c r="M769">
        <v>0</v>
      </c>
      <c r="N769" s="3" t="s">
        <v>1759</v>
      </c>
      <c r="O769">
        <v>0</v>
      </c>
      <c r="P769">
        <v>50</v>
      </c>
      <c r="Q769">
        <v>3779463872.7039881</v>
      </c>
      <c r="R769" s="3" t="s">
        <v>1759</v>
      </c>
      <c r="S769" s="3" t="s">
        <v>835</v>
      </c>
      <c r="T769">
        <v>50</v>
      </c>
      <c r="U769" s="3" t="s">
        <v>1773</v>
      </c>
      <c r="V769" s="3" t="s">
        <v>1775</v>
      </c>
      <c r="W769" s="3" t="s">
        <v>1777</v>
      </c>
      <c r="X769" s="9">
        <v>21.572120999999999</v>
      </c>
      <c r="Y769" s="11">
        <v>3.2669999999999999E-3</v>
      </c>
      <c r="Z769" s="11">
        <v>-0.180455</v>
      </c>
      <c r="AA769" s="11">
        <v>2.66E-3</v>
      </c>
      <c r="AB769">
        <v>1.6336E-2</v>
      </c>
      <c r="AC769">
        <v>-0.90227599999999997</v>
      </c>
      <c r="AD769">
        <v>1.3299E-2</v>
      </c>
      <c r="AE769" s="3" t="s">
        <v>1759</v>
      </c>
      <c r="AF769" s="3" t="s">
        <v>1754</v>
      </c>
      <c r="AG769" s="3" t="s">
        <v>1777</v>
      </c>
      <c r="AH769" s="3" t="s">
        <v>2556</v>
      </c>
    </row>
    <row r="770" spans="1:34" x14ac:dyDescent="0.2">
      <c r="A770" s="3" t="s">
        <v>836</v>
      </c>
      <c r="B770">
        <v>3779463883.4746256</v>
      </c>
      <c r="C770">
        <f t="shared" si="11"/>
        <v>11890.142486572266</v>
      </c>
      <c r="D770" s="3" t="s">
        <v>1754</v>
      </c>
      <c r="E770" s="7">
        <v>398.00000400049419</v>
      </c>
      <c r="F770" s="7">
        <v>-447.40012785474687</v>
      </c>
      <c r="G770" s="7">
        <v>217.50016001959548</v>
      </c>
      <c r="H770" s="3" t="s">
        <v>1759</v>
      </c>
      <c r="I770">
        <v>3779463880.713779</v>
      </c>
      <c r="J770">
        <v>3779463883.4356194</v>
      </c>
      <c r="K770">
        <v>1.4357349872589111</v>
      </c>
      <c r="L770">
        <v>5.0390000343322754</v>
      </c>
      <c r="M770">
        <v>0</v>
      </c>
      <c r="N770" s="3" t="s">
        <v>1759</v>
      </c>
      <c r="O770">
        <v>0</v>
      </c>
      <c r="P770">
        <v>50</v>
      </c>
      <c r="Q770">
        <v>3779463883.4146318</v>
      </c>
      <c r="R770" s="3" t="s">
        <v>1759</v>
      </c>
      <c r="S770" s="3" t="s">
        <v>836</v>
      </c>
      <c r="T770">
        <v>50</v>
      </c>
      <c r="U770" s="3" t="s">
        <v>1773</v>
      </c>
      <c r="V770" s="3" t="s">
        <v>1775</v>
      </c>
      <c r="W770" s="3" t="s">
        <v>1777</v>
      </c>
      <c r="X770" s="9">
        <v>21.557480999999999</v>
      </c>
      <c r="Y770" s="11">
        <v>4.1139999999999996E-3</v>
      </c>
      <c r="Z770" s="11">
        <v>-0.21932299999999999</v>
      </c>
      <c r="AA770" s="11">
        <v>3.5149999999999999E-3</v>
      </c>
      <c r="AB770">
        <v>2.0569E-2</v>
      </c>
      <c r="AC770">
        <v>-1.096617</v>
      </c>
      <c r="AD770">
        <v>1.7576999999999999E-2</v>
      </c>
      <c r="AE770" s="3" t="s">
        <v>1759</v>
      </c>
      <c r="AF770" s="3" t="s">
        <v>1754</v>
      </c>
      <c r="AG770" s="3" t="s">
        <v>1777</v>
      </c>
      <c r="AH770" s="3" t="s">
        <v>2557</v>
      </c>
    </row>
    <row r="771" spans="1:34" x14ac:dyDescent="0.2">
      <c r="A771" s="3" t="s">
        <v>837</v>
      </c>
      <c r="B771">
        <v>3779463894.1856961</v>
      </c>
      <c r="C771">
        <f t="shared" ref="C771:C834" si="12">B771-$B$2</f>
        <v>11900.853557109833</v>
      </c>
      <c r="D771" s="3" t="s">
        <v>1754</v>
      </c>
      <c r="E771" s="7">
        <v>398.00012908589423</v>
      </c>
      <c r="F771" s="7">
        <v>-447.39990926324685</v>
      </c>
      <c r="G771" s="7">
        <v>222.4998039630955</v>
      </c>
      <c r="H771" s="3" t="s">
        <v>1759</v>
      </c>
      <c r="I771">
        <v>3779463891.3863454</v>
      </c>
      <c r="J771">
        <v>3779463894.1468296</v>
      </c>
      <c r="K771">
        <v>1.4357349872589111</v>
      </c>
      <c r="L771">
        <v>5.0390000343322754</v>
      </c>
      <c r="M771">
        <v>0</v>
      </c>
      <c r="N771" s="3" t="s">
        <v>1759</v>
      </c>
      <c r="O771">
        <v>0</v>
      </c>
      <c r="P771">
        <v>50</v>
      </c>
      <c r="Q771">
        <v>3779463894.122829</v>
      </c>
      <c r="R771" s="3" t="s">
        <v>1759</v>
      </c>
      <c r="S771" s="3" t="s">
        <v>837</v>
      </c>
      <c r="T771">
        <v>50</v>
      </c>
      <c r="U771" s="3" t="s">
        <v>1773</v>
      </c>
      <c r="V771" s="3" t="s">
        <v>1775</v>
      </c>
      <c r="W771" s="3" t="s">
        <v>1777</v>
      </c>
      <c r="X771" s="9">
        <v>21.552696999999998</v>
      </c>
      <c r="Y771" s="11">
        <v>5.0020000000000004E-3</v>
      </c>
      <c r="Z771" s="11">
        <v>-0.26809300000000003</v>
      </c>
      <c r="AA771" s="11">
        <v>4.6499999999999996E-3</v>
      </c>
      <c r="AB771">
        <v>2.5007999999999999E-2</v>
      </c>
      <c r="AC771">
        <v>-1.340463</v>
      </c>
      <c r="AD771">
        <v>2.3248000000000001E-2</v>
      </c>
      <c r="AE771" s="3" t="s">
        <v>1759</v>
      </c>
      <c r="AF771" s="3" t="s">
        <v>1754</v>
      </c>
      <c r="AG771" s="3" t="s">
        <v>1777</v>
      </c>
      <c r="AH771" s="3" t="s">
        <v>2558</v>
      </c>
    </row>
    <row r="772" spans="1:34" x14ac:dyDescent="0.2">
      <c r="A772" s="3" t="s">
        <v>838</v>
      </c>
      <c r="B772">
        <v>3779463904.9131398</v>
      </c>
      <c r="C772">
        <f t="shared" si="12"/>
        <v>11911.581000804901</v>
      </c>
      <c r="D772" s="3" t="s">
        <v>1754</v>
      </c>
      <c r="E772" s="7">
        <v>398.00009195589422</v>
      </c>
      <c r="F772" s="7">
        <v>-447.40000912444685</v>
      </c>
      <c r="G772" s="7">
        <v>227.4999900105955</v>
      </c>
      <c r="H772" s="3" t="s">
        <v>1759</v>
      </c>
      <c r="I772">
        <v>3779463902.1600809</v>
      </c>
      <c r="J772">
        <v>3779463904.8711929</v>
      </c>
      <c r="K772">
        <v>1.4357349872589111</v>
      </c>
      <c r="L772">
        <v>5.0409998893737793</v>
      </c>
      <c r="M772">
        <v>0</v>
      </c>
      <c r="N772" s="3" t="s">
        <v>1759</v>
      </c>
      <c r="O772">
        <v>0</v>
      </c>
      <c r="P772">
        <v>50</v>
      </c>
      <c r="Q772">
        <v>3779463904.8472052</v>
      </c>
      <c r="R772" s="3" t="s">
        <v>1759</v>
      </c>
      <c r="S772" s="3" t="s">
        <v>838</v>
      </c>
      <c r="T772">
        <v>50</v>
      </c>
      <c r="U772" s="3" t="s">
        <v>1773</v>
      </c>
      <c r="V772" s="3" t="s">
        <v>1775</v>
      </c>
      <c r="W772" s="3" t="s">
        <v>1777</v>
      </c>
      <c r="X772" s="9">
        <v>21.487867999999999</v>
      </c>
      <c r="Y772" s="11">
        <v>6.1939999999999999E-3</v>
      </c>
      <c r="Z772" s="11">
        <v>-0.32924399999999998</v>
      </c>
      <c r="AA772" s="11">
        <v>6.1199999999999996E-3</v>
      </c>
      <c r="AB772">
        <v>3.0970999999999999E-2</v>
      </c>
      <c r="AC772">
        <v>-1.6462209999999999</v>
      </c>
      <c r="AD772">
        <v>3.0602000000000001E-2</v>
      </c>
      <c r="AE772" s="3" t="s">
        <v>1759</v>
      </c>
      <c r="AF772" s="3" t="s">
        <v>1754</v>
      </c>
      <c r="AG772" s="3" t="s">
        <v>1777</v>
      </c>
      <c r="AH772" s="3" t="s">
        <v>2559</v>
      </c>
    </row>
    <row r="773" spans="1:34" x14ac:dyDescent="0.2">
      <c r="A773" s="3" t="s">
        <v>839</v>
      </c>
      <c r="B773">
        <v>3779463915.3743978</v>
      </c>
      <c r="C773">
        <f t="shared" si="12"/>
        <v>11922.042258739471</v>
      </c>
      <c r="D773" s="3" t="s">
        <v>1754</v>
      </c>
      <c r="E773" s="7">
        <v>397.99987451549424</v>
      </c>
      <c r="F773" s="7">
        <v>-447.40003149344687</v>
      </c>
      <c r="G773" s="7">
        <v>232.50011429609552</v>
      </c>
      <c r="H773" s="3" t="s">
        <v>1759</v>
      </c>
      <c r="I773">
        <v>3779463912.6598954</v>
      </c>
      <c r="J773">
        <v>3779463915.337399</v>
      </c>
      <c r="K773">
        <v>1.4357349872589111</v>
      </c>
      <c r="L773">
        <v>5.0310001373291016</v>
      </c>
      <c r="M773">
        <v>0</v>
      </c>
      <c r="N773" s="3" t="s">
        <v>1759</v>
      </c>
      <c r="O773">
        <v>0</v>
      </c>
      <c r="P773">
        <v>50</v>
      </c>
      <c r="Q773">
        <v>3779463915.3144312</v>
      </c>
      <c r="R773" s="3" t="s">
        <v>1759</v>
      </c>
      <c r="S773" s="3" t="s">
        <v>839</v>
      </c>
      <c r="T773">
        <v>50</v>
      </c>
      <c r="U773" s="3" t="s">
        <v>1773</v>
      </c>
      <c r="V773" s="3" t="s">
        <v>1775</v>
      </c>
      <c r="W773" s="3" t="s">
        <v>1777</v>
      </c>
      <c r="X773" s="9">
        <v>21.458134000000001</v>
      </c>
      <c r="Y773" s="11">
        <v>8.0210000000000004E-3</v>
      </c>
      <c r="Z773" s="11">
        <v>-0.405422</v>
      </c>
      <c r="AA773" s="11">
        <v>8.09E-3</v>
      </c>
      <c r="AB773">
        <v>4.0103E-2</v>
      </c>
      <c r="AC773">
        <v>-2.0271119999999998</v>
      </c>
      <c r="AD773">
        <v>4.0451000000000001E-2</v>
      </c>
      <c r="AE773" s="3" t="s">
        <v>1759</v>
      </c>
      <c r="AF773" s="3" t="s">
        <v>1754</v>
      </c>
      <c r="AG773" s="3" t="s">
        <v>1777</v>
      </c>
      <c r="AH773" s="3" t="s">
        <v>2560</v>
      </c>
    </row>
    <row r="774" spans="1:34" x14ac:dyDescent="0.2">
      <c r="A774" s="3" t="s">
        <v>840</v>
      </c>
      <c r="B774">
        <v>3779463925.868547</v>
      </c>
      <c r="C774">
        <f t="shared" si="12"/>
        <v>11932.53640794754</v>
      </c>
      <c r="D774" s="3" t="s">
        <v>1754</v>
      </c>
      <c r="E774" s="7">
        <v>398.0000989723942</v>
      </c>
      <c r="F774" s="7">
        <v>-447.39984482634685</v>
      </c>
      <c r="G774" s="7">
        <v>237.50004401409549</v>
      </c>
      <c r="H774" s="3" t="s">
        <v>1759</v>
      </c>
      <c r="I774">
        <v>3779463923.1017432</v>
      </c>
      <c r="J774">
        <v>3779463925.8214474</v>
      </c>
      <c r="K774">
        <v>1.4357349872589111</v>
      </c>
      <c r="L774">
        <v>5.0430002212524414</v>
      </c>
      <c r="M774">
        <v>0</v>
      </c>
      <c r="N774" s="3" t="s">
        <v>1759</v>
      </c>
      <c r="O774">
        <v>0</v>
      </c>
      <c r="P774">
        <v>50</v>
      </c>
      <c r="Q774">
        <v>3779463925.789465</v>
      </c>
      <c r="R774" s="3" t="s">
        <v>1759</v>
      </c>
      <c r="S774" s="3" t="s">
        <v>840</v>
      </c>
      <c r="T774">
        <v>50</v>
      </c>
      <c r="U774" s="3" t="s">
        <v>1773</v>
      </c>
      <c r="V774" s="3" t="s">
        <v>1775</v>
      </c>
      <c r="W774" s="3" t="s">
        <v>1777</v>
      </c>
      <c r="X774" s="9">
        <v>21.462043999999999</v>
      </c>
      <c r="Y774" s="11">
        <v>9.3950000000000006E-3</v>
      </c>
      <c r="Z774" s="11">
        <v>-0.49982100000000002</v>
      </c>
      <c r="AA774" s="11">
        <v>1.0526000000000001E-2</v>
      </c>
      <c r="AB774">
        <v>4.6975999999999997E-2</v>
      </c>
      <c r="AC774">
        <v>-2.4991050000000001</v>
      </c>
      <c r="AD774">
        <v>5.2630999999999997E-2</v>
      </c>
      <c r="AE774" s="3" t="s">
        <v>1759</v>
      </c>
      <c r="AF774" s="3" t="s">
        <v>1754</v>
      </c>
      <c r="AG774" s="3" t="s">
        <v>1777</v>
      </c>
      <c r="AH774" s="3" t="s">
        <v>2561</v>
      </c>
    </row>
    <row r="775" spans="1:34" x14ac:dyDescent="0.2">
      <c r="A775" s="3" t="s">
        <v>841</v>
      </c>
      <c r="B775">
        <v>3779463936.4543142</v>
      </c>
      <c r="C775">
        <f t="shared" si="12"/>
        <v>11943.122175216675</v>
      </c>
      <c r="D775" s="3" t="s">
        <v>1754</v>
      </c>
      <c r="E775" s="7">
        <v>397.99996892309423</v>
      </c>
      <c r="F775" s="7">
        <v>-447.39992729844687</v>
      </c>
      <c r="G775" s="7">
        <v>242.5000173535955</v>
      </c>
      <c r="H775" s="3" t="s">
        <v>1759</v>
      </c>
      <c r="I775">
        <v>3779463933.6747742</v>
      </c>
      <c r="J775">
        <v>3779463936.4112391</v>
      </c>
      <c r="K775">
        <v>1.4357349872589111</v>
      </c>
      <c r="L775">
        <v>5.0390000343322754</v>
      </c>
      <c r="M775">
        <v>0</v>
      </c>
      <c r="N775" s="3" t="s">
        <v>1759</v>
      </c>
      <c r="O775">
        <v>0</v>
      </c>
      <c r="P775">
        <v>50</v>
      </c>
      <c r="Q775">
        <v>3779463936.3922701</v>
      </c>
      <c r="R775" s="3" t="s">
        <v>1759</v>
      </c>
      <c r="S775" s="3" t="s">
        <v>841</v>
      </c>
      <c r="T775">
        <v>50</v>
      </c>
      <c r="U775" s="3" t="s">
        <v>1773</v>
      </c>
      <c r="V775" s="3" t="s">
        <v>1775</v>
      </c>
      <c r="W775" s="3" t="s">
        <v>1777</v>
      </c>
      <c r="X775" s="9">
        <v>21.469223</v>
      </c>
      <c r="Y775" s="11">
        <v>1.2082000000000001E-2</v>
      </c>
      <c r="Z775" s="11">
        <v>-0.61321400000000004</v>
      </c>
      <c r="AA775" s="11">
        <v>1.3546000000000001E-2</v>
      </c>
      <c r="AB775">
        <v>6.0410999999999999E-2</v>
      </c>
      <c r="AC775">
        <v>-3.066068</v>
      </c>
      <c r="AD775">
        <v>6.7729999999999999E-2</v>
      </c>
      <c r="AE775" s="3" t="s">
        <v>1759</v>
      </c>
      <c r="AF775" s="3" t="s">
        <v>1754</v>
      </c>
      <c r="AG775" s="3" t="s">
        <v>1777</v>
      </c>
      <c r="AH775" s="3" t="s">
        <v>2562</v>
      </c>
    </row>
    <row r="776" spans="1:34" x14ac:dyDescent="0.2">
      <c r="A776" s="3" t="s">
        <v>842</v>
      </c>
      <c r="B776">
        <v>3779463947.0433359</v>
      </c>
      <c r="C776">
        <f t="shared" si="12"/>
        <v>11953.711196899414</v>
      </c>
      <c r="D776" s="3" t="s">
        <v>1754</v>
      </c>
      <c r="E776" s="7">
        <v>397.99998217519419</v>
      </c>
      <c r="F776" s="7">
        <v>-447.39988022574681</v>
      </c>
      <c r="G776" s="7">
        <v>247.50015293959549</v>
      </c>
      <c r="H776" s="3" t="s">
        <v>1759</v>
      </c>
      <c r="I776">
        <v>3779463944.2721286</v>
      </c>
      <c r="J776">
        <v>3779463946.9940672</v>
      </c>
      <c r="K776">
        <v>1.4357349872589111</v>
      </c>
      <c r="L776">
        <v>5.0349998474121094</v>
      </c>
      <c r="M776">
        <v>0</v>
      </c>
      <c r="N776" s="3" t="s">
        <v>1759</v>
      </c>
      <c r="O776">
        <v>0</v>
      </c>
      <c r="P776">
        <v>50</v>
      </c>
      <c r="Q776">
        <v>3779463946.9650831</v>
      </c>
      <c r="R776" s="3" t="s">
        <v>1759</v>
      </c>
      <c r="S776" s="3" t="s">
        <v>842</v>
      </c>
      <c r="T776">
        <v>50</v>
      </c>
      <c r="U776" s="3" t="s">
        <v>1773</v>
      </c>
      <c r="V776" s="3" t="s">
        <v>1775</v>
      </c>
      <c r="W776" s="3" t="s">
        <v>1777</v>
      </c>
      <c r="X776" s="9">
        <v>21.431066999999999</v>
      </c>
      <c r="Y776" s="11">
        <v>1.4123E-2</v>
      </c>
      <c r="Z776" s="11">
        <v>-0.74193200000000004</v>
      </c>
      <c r="AA776" s="11">
        <v>1.702E-2</v>
      </c>
      <c r="AB776">
        <v>7.0613999999999996E-2</v>
      </c>
      <c r="AC776">
        <v>-3.7096619999999998</v>
      </c>
      <c r="AD776">
        <v>8.5097999999999993E-2</v>
      </c>
      <c r="AE776" s="3" t="s">
        <v>1759</v>
      </c>
      <c r="AF776" s="3" t="s">
        <v>1754</v>
      </c>
      <c r="AG776" s="3" t="s">
        <v>1777</v>
      </c>
      <c r="AH776" s="3" t="s">
        <v>2563</v>
      </c>
    </row>
    <row r="777" spans="1:34" x14ac:dyDescent="0.2">
      <c r="A777" s="3" t="s">
        <v>843</v>
      </c>
      <c r="B777">
        <v>3779463957.7126288</v>
      </c>
      <c r="C777">
        <f t="shared" si="12"/>
        <v>11964.380489826202</v>
      </c>
      <c r="D777" s="3" t="s">
        <v>1754</v>
      </c>
      <c r="E777" s="7">
        <v>398.00010093259419</v>
      </c>
      <c r="F777" s="7">
        <v>-447.39991161674686</v>
      </c>
      <c r="G777" s="7">
        <v>252.4995867030955</v>
      </c>
      <c r="H777" s="3" t="s">
        <v>1759</v>
      </c>
      <c r="I777">
        <v>3779463954.9353127</v>
      </c>
      <c r="J777">
        <v>3779463957.6750374</v>
      </c>
      <c r="K777">
        <v>1.4357349872589111</v>
      </c>
      <c r="L777">
        <v>5.0390000343322754</v>
      </c>
      <c r="M777">
        <v>0</v>
      </c>
      <c r="N777" s="3" t="s">
        <v>1759</v>
      </c>
      <c r="O777">
        <v>0</v>
      </c>
      <c r="P777">
        <v>50</v>
      </c>
      <c r="Q777">
        <v>3779463957.6470709</v>
      </c>
      <c r="R777" s="3" t="s">
        <v>1759</v>
      </c>
      <c r="S777" s="3" t="s">
        <v>843</v>
      </c>
      <c r="T777">
        <v>50</v>
      </c>
      <c r="U777" s="3" t="s">
        <v>1773</v>
      </c>
      <c r="V777" s="3" t="s">
        <v>1775</v>
      </c>
      <c r="W777" s="3" t="s">
        <v>1777</v>
      </c>
      <c r="X777" s="9">
        <v>21.476928000000001</v>
      </c>
      <c r="Y777" s="11">
        <v>1.6216000000000001E-2</v>
      </c>
      <c r="Z777" s="11">
        <v>-0.87618099999999999</v>
      </c>
      <c r="AA777" s="11">
        <v>2.0629000000000002E-2</v>
      </c>
      <c r="AB777">
        <v>8.1077999999999997E-2</v>
      </c>
      <c r="AC777">
        <v>-4.3809069999999997</v>
      </c>
      <c r="AD777">
        <v>0.103147</v>
      </c>
      <c r="AE777" s="3" t="s">
        <v>1759</v>
      </c>
      <c r="AF777" s="3" t="s">
        <v>1754</v>
      </c>
      <c r="AG777" s="3" t="s">
        <v>1777</v>
      </c>
      <c r="AH777" s="3" t="s">
        <v>2564</v>
      </c>
    </row>
    <row r="778" spans="1:34" x14ac:dyDescent="0.2">
      <c r="A778" s="3" t="s">
        <v>844</v>
      </c>
      <c r="B778">
        <v>3779463968.3270984</v>
      </c>
      <c r="C778">
        <f t="shared" si="12"/>
        <v>11974.994959354401</v>
      </c>
      <c r="D778" s="3" t="s">
        <v>1754</v>
      </c>
      <c r="E778" s="7">
        <v>398.00006759729422</v>
      </c>
      <c r="F778" s="7">
        <v>-447.39998781244685</v>
      </c>
      <c r="G778" s="7">
        <v>257.49944628409548</v>
      </c>
      <c r="H778" s="3" t="s">
        <v>1759</v>
      </c>
      <c r="I778">
        <v>3779463965.5610738</v>
      </c>
      <c r="J778">
        <v>3779463968.2850313</v>
      </c>
      <c r="K778">
        <v>1.4357349872589111</v>
      </c>
      <c r="L778">
        <v>5.0260000228881836</v>
      </c>
      <c r="M778">
        <v>0</v>
      </c>
      <c r="N778" s="3" t="s">
        <v>1759</v>
      </c>
      <c r="O778">
        <v>0</v>
      </c>
      <c r="P778">
        <v>50</v>
      </c>
      <c r="Q778">
        <v>3779463968.258049</v>
      </c>
      <c r="R778" s="3" t="s">
        <v>1759</v>
      </c>
      <c r="S778" s="3" t="s">
        <v>844</v>
      </c>
      <c r="T778">
        <v>50</v>
      </c>
      <c r="U778" s="3" t="s">
        <v>1773</v>
      </c>
      <c r="V778" s="3" t="s">
        <v>1775</v>
      </c>
      <c r="W778" s="3" t="s">
        <v>1777</v>
      </c>
      <c r="X778" s="9">
        <v>21.46</v>
      </c>
      <c r="Y778" s="11">
        <v>1.8046E-2</v>
      </c>
      <c r="Z778" s="11">
        <v>-1.0009209999999999</v>
      </c>
      <c r="AA778" s="11">
        <v>2.3996E-2</v>
      </c>
      <c r="AB778">
        <v>9.0228000000000003E-2</v>
      </c>
      <c r="AC778">
        <v>-5.0046030000000004</v>
      </c>
      <c r="AD778">
        <v>0.119979</v>
      </c>
      <c r="AE778" s="3" t="s">
        <v>1759</v>
      </c>
      <c r="AF778" s="3" t="s">
        <v>1754</v>
      </c>
      <c r="AG778" s="3" t="s">
        <v>1777</v>
      </c>
      <c r="AH778" s="3" t="s">
        <v>2565</v>
      </c>
    </row>
    <row r="779" spans="1:34" x14ac:dyDescent="0.2">
      <c r="A779" s="3" t="s">
        <v>845</v>
      </c>
      <c r="B779">
        <v>3779463979.0991478</v>
      </c>
      <c r="C779">
        <f t="shared" si="12"/>
        <v>11985.767008781433</v>
      </c>
      <c r="D779" s="3" t="s">
        <v>1754</v>
      </c>
      <c r="E779" s="7">
        <v>398.00003641679416</v>
      </c>
      <c r="F779" s="7">
        <v>-447.39983632314687</v>
      </c>
      <c r="G779" s="7">
        <v>262.50017371359547</v>
      </c>
      <c r="H779" s="3" t="s">
        <v>1759</v>
      </c>
      <c r="I779">
        <v>3779463976.2933407</v>
      </c>
      <c r="J779">
        <v>3779463979.0481758</v>
      </c>
      <c r="K779">
        <v>1.4357349872589111</v>
      </c>
      <c r="L779">
        <v>5.0440001487731934</v>
      </c>
      <c r="M779">
        <v>0</v>
      </c>
      <c r="N779" s="3" t="s">
        <v>1759</v>
      </c>
      <c r="O779">
        <v>0</v>
      </c>
      <c r="P779">
        <v>50</v>
      </c>
      <c r="Q779">
        <v>3779463979.0264049</v>
      </c>
      <c r="R779" s="3" t="s">
        <v>1759</v>
      </c>
      <c r="S779" s="3" t="s">
        <v>845</v>
      </c>
      <c r="T779">
        <v>50</v>
      </c>
      <c r="U779" s="3" t="s">
        <v>1773</v>
      </c>
      <c r="V779" s="3" t="s">
        <v>1775</v>
      </c>
      <c r="W779" s="3" t="s">
        <v>1777</v>
      </c>
      <c r="X779" s="9">
        <v>21.474473</v>
      </c>
      <c r="Y779" s="11">
        <v>1.8473E-2</v>
      </c>
      <c r="Z779" s="11">
        <v>-1.1042400000000001</v>
      </c>
      <c r="AA779" s="11">
        <v>2.6780000000000002E-2</v>
      </c>
      <c r="AB779">
        <v>9.2364000000000002E-2</v>
      </c>
      <c r="AC779">
        <v>-5.5211990000000002</v>
      </c>
      <c r="AD779">
        <v>0.13389899999999999</v>
      </c>
      <c r="AE779" s="3" t="s">
        <v>1759</v>
      </c>
      <c r="AF779" s="3" t="s">
        <v>1754</v>
      </c>
      <c r="AG779" s="3" t="s">
        <v>1777</v>
      </c>
      <c r="AH779" s="3" t="s">
        <v>2566</v>
      </c>
    </row>
    <row r="780" spans="1:34" x14ac:dyDescent="0.2">
      <c r="A780" s="3" t="s">
        <v>846</v>
      </c>
      <c r="B780">
        <v>3779463989.723423</v>
      </c>
      <c r="C780">
        <f t="shared" si="12"/>
        <v>11996.391283988953</v>
      </c>
      <c r="D780" s="3" t="s">
        <v>1754</v>
      </c>
      <c r="E780" s="7">
        <v>397.99982535389421</v>
      </c>
      <c r="F780" s="7">
        <v>-447.39992188334685</v>
      </c>
      <c r="G780" s="7">
        <v>267.49986002109551</v>
      </c>
      <c r="H780" s="3" t="s">
        <v>1759</v>
      </c>
      <c r="I780">
        <v>3779463986.9850302</v>
      </c>
      <c r="J780">
        <v>3779463989.6843495</v>
      </c>
      <c r="K780">
        <v>1.4357349872589111</v>
      </c>
      <c r="L780">
        <v>5.0380001068115234</v>
      </c>
      <c r="M780">
        <v>0</v>
      </c>
      <c r="N780" s="3" t="s">
        <v>1759</v>
      </c>
      <c r="O780">
        <v>0</v>
      </c>
      <c r="P780">
        <v>50</v>
      </c>
      <c r="Q780">
        <v>3779463989.6663599</v>
      </c>
      <c r="R780" s="3" t="s">
        <v>1759</v>
      </c>
      <c r="S780" s="3" t="s">
        <v>846</v>
      </c>
      <c r="T780">
        <v>50</v>
      </c>
      <c r="U780" s="3" t="s">
        <v>1773</v>
      </c>
      <c r="V780" s="3" t="s">
        <v>1775</v>
      </c>
      <c r="W780" s="3" t="s">
        <v>1777</v>
      </c>
      <c r="X780" s="9">
        <v>21.480561999999999</v>
      </c>
      <c r="Y780" s="11">
        <v>1.8863999999999999E-2</v>
      </c>
      <c r="Z780" s="11">
        <v>-1.182671</v>
      </c>
      <c r="AA780" s="11">
        <v>2.8725000000000001E-2</v>
      </c>
      <c r="AB780">
        <v>9.4322000000000003E-2</v>
      </c>
      <c r="AC780">
        <v>-5.9133529999999999</v>
      </c>
      <c r="AD780">
        <v>0.143623</v>
      </c>
      <c r="AE780" s="3" t="s">
        <v>1759</v>
      </c>
      <c r="AF780" s="3" t="s">
        <v>1754</v>
      </c>
      <c r="AG780" s="3" t="s">
        <v>1777</v>
      </c>
      <c r="AH780" s="3" t="s">
        <v>2567</v>
      </c>
    </row>
    <row r="781" spans="1:34" x14ac:dyDescent="0.2">
      <c r="A781" s="3" t="s">
        <v>847</v>
      </c>
      <c r="B781">
        <v>3779464000.3811393</v>
      </c>
      <c r="C781">
        <f t="shared" si="12"/>
        <v>12007.049000263214</v>
      </c>
      <c r="D781" s="3" t="s">
        <v>1754</v>
      </c>
      <c r="E781" s="7">
        <v>397.99975855949424</v>
      </c>
      <c r="F781" s="7">
        <v>-447.40010844468014</v>
      </c>
      <c r="G781" s="7">
        <v>272.49927497859551</v>
      </c>
      <c r="H781" s="3" t="s">
        <v>1759</v>
      </c>
      <c r="I781">
        <v>3779463997.6134033</v>
      </c>
      <c r="J781">
        <v>3779464000.3408422</v>
      </c>
      <c r="K781">
        <v>1.4357349872589111</v>
      </c>
      <c r="L781">
        <v>5.0409998893737793</v>
      </c>
      <c r="M781">
        <v>0</v>
      </c>
      <c r="N781" s="3" t="s">
        <v>1759</v>
      </c>
      <c r="O781">
        <v>0</v>
      </c>
      <c r="P781">
        <v>50</v>
      </c>
      <c r="Q781">
        <v>3779464000.3150568</v>
      </c>
      <c r="R781" s="3" t="s">
        <v>1759</v>
      </c>
      <c r="S781" s="3" t="s">
        <v>847</v>
      </c>
      <c r="T781">
        <v>50</v>
      </c>
      <c r="U781" s="3" t="s">
        <v>1773</v>
      </c>
      <c r="V781" s="3" t="s">
        <v>1775</v>
      </c>
      <c r="W781" s="3" t="s">
        <v>1777</v>
      </c>
      <c r="X781" s="9">
        <v>21.495954999999999</v>
      </c>
      <c r="Y781" s="11">
        <v>1.8452E-2</v>
      </c>
      <c r="Z781" s="11">
        <v>-1.238167</v>
      </c>
      <c r="AA781" s="11">
        <v>3.0065000000000001E-2</v>
      </c>
      <c r="AB781">
        <v>9.2258000000000007E-2</v>
      </c>
      <c r="AC781">
        <v>-6.1908370000000001</v>
      </c>
      <c r="AD781">
        <v>0.15032300000000001</v>
      </c>
      <c r="AE781" s="3" t="s">
        <v>1759</v>
      </c>
      <c r="AF781" s="3" t="s">
        <v>1754</v>
      </c>
      <c r="AG781" s="3" t="s">
        <v>1777</v>
      </c>
      <c r="AH781" s="3" t="s">
        <v>2568</v>
      </c>
    </row>
    <row r="782" spans="1:34" x14ac:dyDescent="0.2">
      <c r="A782" s="3" t="s">
        <v>848</v>
      </c>
      <c r="B782">
        <v>3779464011.0243168</v>
      </c>
      <c r="C782">
        <f t="shared" si="12"/>
        <v>12017.692177772522</v>
      </c>
      <c r="D782" s="3" t="s">
        <v>1754</v>
      </c>
      <c r="E782" s="7">
        <v>397.99990595079419</v>
      </c>
      <c r="F782" s="7">
        <v>-447.40016078054686</v>
      </c>
      <c r="G782" s="7">
        <v>277.5000727400955</v>
      </c>
      <c r="H782" s="3" t="s">
        <v>1759</v>
      </c>
      <c r="I782">
        <v>3779464008.2525535</v>
      </c>
      <c r="J782">
        <v>3779464010.9721689</v>
      </c>
      <c r="K782">
        <v>1.4357349872589111</v>
      </c>
      <c r="L782">
        <v>5.0359997749328613</v>
      </c>
      <c r="M782">
        <v>0</v>
      </c>
      <c r="N782" s="3" t="s">
        <v>1759</v>
      </c>
      <c r="O782">
        <v>0</v>
      </c>
      <c r="P782">
        <v>50</v>
      </c>
      <c r="Q782">
        <v>3779464010.9447689</v>
      </c>
      <c r="R782" s="3" t="s">
        <v>1759</v>
      </c>
      <c r="S782" s="3" t="s">
        <v>848</v>
      </c>
      <c r="T782">
        <v>50</v>
      </c>
      <c r="U782" s="3" t="s">
        <v>1773</v>
      </c>
      <c r="V782" s="3" t="s">
        <v>1775</v>
      </c>
      <c r="W782" s="3" t="s">
        <v>1777</v>
      </c>
      <c r="X782" s="9">
        <v>21.508554</v>
      </c>
      <c r="Y782" s="11">
        <v>1.7874000000000001E-2</v>
      </c>
      <c r="Z782" s="11">
        <v>-1.2751999999999999</v>
      </c>
      <c r="AA782" s="11">
        <v>3.0710999999999999E-2</v>
      </c>
      <c r="AB782">
        <v>8.9369000000000004E-2</v>
      </c>
      <c r="AC782">
        <v>-6.3759980000000001</v>
      </c>
      <c r="AD782">
        <v>0.153557</v>
      </c>
      <c r="AE782" s="3" t="s">
        <v>1759</v>
      </c>
      <c r="AF782" s="3" t="s">
        <v>1754</v>
      </c>
      <c r="AG782" s="3" t="s">
        <v>1777</v>
      </c>
      <c r="AH782" s="3" t="s">
        <v>2569</v>
      </c>
    </row>
    <row r="783" spans="1:34" x14ac:dyDescent="0.2">
      <c r="A783" s="3" t="s">
        <v>849</v>
      </c>
      <c r="B783">
        <v>3779464021.666491</v>
      </c>
      <c r="C783">
        <f t="shared" si="12"/>
        <v>12028.334352016449</v>
      </c>
      <c r="D783" s="3" t="s">
        <v>1754</v>
      </c>
      <c r="E783" s="7">
        <v>398.00012340319421</v>
      </c>
      <c r="F783" s="7">
        <v>-447.39976806384686</v>
      </c>
      <c r="G783" s="7">
        <v>282.49992691109549</v>
      </c>
      <c r="H783" s="3" t="s">
        <v>1759</v>
      </c>
      <c r="I783">
        <v>3779464018.9187799</v>
      </c>
      <c r="J783">
        <v>3779464021.6268034</v>
      </c>
      <c r="K783">
        <v>1.4357349872589111</v>
      </c>
      <c r="L783">
        <v>5.0349998474121094</v>
      </c>
      <c r="M783">
        <v>0</v>
      </c>
      <c r="N783" s="3" t="s">
        <v>1759</v>
      </c>
      <c r="O783">
        <v>0</v>
      </c>
      <c r="P783">
        <v>50</v>
      </c>
      <c r="Q783">
        <v>3779464021.6088138</v>
      </c>
      <c r="R783" s="3" t="s">
        <v>1759</v>
      </c>
      <c r="S783" s="3" t="s">
        <v>849</v>
      </c>
      <c r="T783">
        <v>50</v>
      </c>
      <c r="U783" s="3" t="s">
        <v>1773</v>
      </c>
      <c r="V783" s="3" t="s">
        <v>1775</v>
      </c>
      <c r="W783" s="3" t="s">
        <v>1777</v>
      </c>
      <c r="X783" s="9">
        <v>21.508717999999998</v>
      </c>
      <c r="Y783" s="11">
        <v>1.7113E-2</v>
      </c>
      <c r="Z783" s="11">
        <v>-1.2978099999999999</v>
      </c>
      <c r="AA783" s="11">
        <v>3.0761E-2</v>
      </c>
      <c r="AB783">
        <v>8.5565000000000002E-2</v>
      </c>
      <c r="AC783">
        <v>-6.4890489999999996</v>
      </c>
      <c r="AD783">
        <v>0.153807</v>
      </c>
      <c r="AE783" s="3" t="s">
        <v>1759</v>
      </c>
      <c r="AF783" s="3" t="s">
        <v>1754</v>
      </c>
      <c r="AG783" s="3" t="s">
        <v>1777</v>
      </c>
      <c r="AH783" s="3" t="s">
        <v>2570</v>
      </c>
    </row>
    <row r="784" spans="1:34" x14ac:dyDescent="0.2">
      <c r="A784" s="3" t="s">
        <v>850</v>
      </c>
      <c r="B784">
        <v>3779464032.3113384</v>
      </c>
      <c r="C784">
        <f t="shared" si="12"/>
        <v>12038.979199409485</v>
      </c>
      <c r="D784" s="3" t="s">
        <v>1754</v>
      </c>
      <c r="E784" s="7">
        <v>397.99994002739419</v>
      </c>
      <c r="F784" s="7">
        <v>-447.40014072124683</v>
      </c>
      <c r="G784" s="7">
        <v>287.49976336909549</v>
      </c>
      <c r="H784" s="3" t="s">
        <v>1759</v>
      </c>
      <c r="I784">
        <v>3779464029.5409784</v>
      </c>
      <c r="J784">
        <v>3779464032.2721343</v>
      </c>
      <c r="K784">
        <v>1.4357349872589111</v>
      </c>
      <c r="L784">
        <v>5.0349998474121094</v>
      </c>
      <c r="M784">
        <v>0</v>
      </c>
      <c r="N784" s="3" t="s">
        <v>1759</v>
      </c>
      <c r="O784">
        <v>0</v>
      </c>
      <c r="P784">
        <v>50</v>
      </c>
      <c r="Q784">
        <v>3779464032.2411489</v>
      </c>
      <c r="R784" s="3" t="s">
        <v>1759</v>
      </c>
      <c r="S784" s="3" t="s">
        <v>850</v>
      </c>
      <c r="T784">
        <v>50</v>
      </c>
      <c r="U784" s="3" t="s">
        <v>1773</v>
      </c>
      <c r="V784" s="3" t="s">
        <v>1775</v>
      </c>
      <c r="W784" s="3" t="s">
        <v>1777</v>
      </c>
      <c r="X784" s="9">
        <v>21.521225000000001</v>
      </c>
      <c r="Y784" s="11">
        <v>1.6166E-2</v>
      </c>
      <c r="Z784" s="11">
        <v>-1.308041</v>
      </c>
      <c r="AA784" s="11">
        <v>3.0252999999999999E-2</v>
      </c>
      <c r="AB784">
        <v>8.0832000000000001E-2</v>
      </c>
      <c r="AC784">
        <v>-6.540203</v>
      </c>
      <c r="AD784">
        <v>0.15126400000000001</v>
      </c>
      <c r="AE784" s="3" t="s">
        <v>1759</v>
      </c>
      <c r="AF784" s="3" t="s">
        <v>1754</v>
      </c>
      <c r="AG784" s="3" t="s">
        <v>1777</v>
      </c>
      <c r="AH784" s="3" t="s">
        <v>2571</v>
      </c>
    </row>
    <row r="785" spans="1:34" x14ac:dyDescent="0.2">
      <c r="A785" s="3" t="s">
        <v>851</v>
      </c>
      <c r="B785">
        <v>3779464043.0324726</v>
      </c>
      <c r="C785">
        <f t="shared" si="12"/>
        <v>12049.700333595276</v>
      </c>
      <c r="D785" s="3" t="s">
        <v>1754</v>
      </c>
      <c r="E785" s="7">
        <v>398.00002483029419</v>
      </c>
      <c r="F785" s="7">
        <v>-447.39984403264685</v>
      </c>
      <c r="G785" s="7">
        <v>292.50018135609548</v>
      </c>
      <c r="H785" s="3" t="s">
        <v>1759</v>
      </c>
      <c r="I785">
        <v>3779464040.2079134</v>
      </c>
      <c r="J785">
        <v>3779464042.9715161</v>
      </c>
      <c r="K785">
        <v>1.4357349872589111</v>
      </c>
      <c r="L785">
        <v>5.0409998893737793</v>
      </c>
      <c r="M785">
        <v>0</v>
      </c>
      <c r="N785" s="3" t="s">
        <v>1759</v>
      </c>
      <c r="O785">
        <v>0</v>
      </c>
      <c r="P785">
        <v>50</v>
      </c>
      <c r="Q785">
        <v>3779464042.9435081</v>
      </c>
      <c r="R785" s="3" t="s">
        <v>1759</v>
      </c>
      <c r="S785" s="3" t="s">
        <v>851</v>
      </c>
      <c r="T785">
        <v>50</v>
      </c>
      <c r="U785" s="3" t="s">
        <v>1773</v>
      </c>
      <c r="V785" s="3" t="s">
        <v>1775</v>
      </c>
      <c r="W785" s="3" t="s">
        <v>1777</v>
      </c>
      <c r="X785" s="9">
        <v>21.497606999999999</v>
      </c>
      <c r="Y785" s="11">
        <v>1.5401E-2</v>
      </c>
      <c r="Z785" s="11">
        <v>-1.307307</v>
      </c>
      <c r="AA785" s="11">
        <v>2.9236999999999999E-2</v>
      </c>
      <c r="AB785">
        <v>7.7004000000000003E-2</v>
      </c>
      <c r="AC785">
        <v>-6.536537</v>
      </c>
      <c r="AD785">
        <v>0.14618700000000001</v>
      </c>
      <c r="AE785" s="3" t="s">
        <v>1759</v>
      </c>
      <c r="AF785" s="3" t="s">
        <v>1754</v>
      </c>
      <c r="AG785" s="3" t="s">
        <v>1777</v>
      </c>
      <c r="AH785" s="3" t="s">
        <v>2572</v>
      </c>
    </row>
    <row r="786" spans="1:34" x14ac:dyDescent="0.2">
      <c r="A786" s="3" t="s">
        <v>852</v>
      </c>
      <c r="B786">
        <v>3779464053.848403</v>
      </c>
      <c r="C786">
        <f t="shared" si="12"/>
        <v>12060.516263961792</v>
      </c>
      <c r="D786" s="3" t="s">
        <v>1754</v>
      </c>
      <c r="E786" s="7">
        <v>397.9999590904942</v>
      </c>
      <c r="F786" s="7">
        <v>-447.39987378664688</v>
      </c>
      <c r="G786" s="7">
        <v>297.50018139259549</v>
      </c>
      <c r="H786" s="3" t="s">
        <v>1759</v>
      </c>
      <c r="I786">
        <v>3779464051.0336103</v>
      </c>
      <c r="J786">
        <v>3779464053.8067617</v>
      </c>
      <c r="K786">
        <v>1.4357349872589111</v>
      </c>
      <c r="L786">
        <v>5.0380001068115234</v>
      </c>
      <c r="M786">
        <v>0</v>
      </c>
      <c r="N786" s="3" t="s">
        <v>1759</v>
      </c>
      <c r="O786">
        <v>0</v>
      </c>
      <c r="P786">
        <v>50</v>
      </c>
      <c r="Q786">
        <v>3779464053.7837682</v>
      </c>
      <c r="R786" s="3" t="s">
        <v>1759</v>
      </c>
      <c r="S786" s="3" t="s">
        <v>852</v>
      </c>
      <c r="T786">
        <v>50</v>
      </c>
      <c r="U786" s="3" t="s">
        <v>1773</v>
      </c>
      <c r="V786" s="3" t="s">
        <v>1775</v>
      </c>
      <c r="W786" s="3" t="s">
        <v>1777</v>
      </c>
      <c r="X786" s="9">
        <v>21.496742999999999</v>
      </c>
      <c r="Y786" s="11">
        <v>1.4895E-2</v>
      </c>
      <c r="Z786" s="11">
        <v>-1.2963070000000001</v>
      </c>
      <c r="AA786" s="11">
        <v>2.7805E-2</v>
      </c>
      <c r="AB786">
        <v>7.4475E-2</v>
      </c>
      <c r="AC786">
        <v>-6.4815339999999999</v>
      </c>
      <c r="AD786">
        <v>0.13902700000000001</v>
      </c>
      <c r="AE786" s="3" t="s">
        <v>1759</v>
      </c>
      <c r="AF786" s="3" t="s">
        <v>1754</v>
      </c>
      <c r="AG786" s="3" t="s">
        <v>1777</v>
      </c>
      <c r="AH786" s="3" t="s">
        <v>2573</v>
      </c>
    </row>
    <row r="787" spans="1:34" x14ac:dyDescent="0.2">
      <c r="A787" s="3" t="s">
        <v>853</v>
      </c>
      <c r="B787">
        <v>3779464064.530571</v>
      </c>
      <c r="C787">
        <f t="shared" si="12"/>
        <v>12071.198431968689</v>
      </c>
      <c r="D787" s="3" t="s">
        <v>1754</v>
      </c>
      <c r="E787" s="7">
        <v>397.99993356989415</v>
      </c>
      <c r="F787" s="7">
        <v>-447.40009964484688</v>
      </c>
      <c r="G787" s="7">
        <v>302.50012576409551</v>
      </c>
      <c r="H787" s="3" t="s">
        <v>1759</v>
      </c>
      <c r="I787">
        <v>3779464061.725224</v>
      </c>
      <c r="J787">
        <v>3779464064.4824343</v>
      </c>
      <c r="K787">
        <v>1.4357349872589111</v>
      </c>
      <c r="L787">
        <v>5.0329999923706055</v>
      </c>
      <c r="M787">
        <v>0</v>
      </c>
      <c r="N787" s="3" t="s">
        <v>1759</v>
      </c>
      <c r="O787">
        <v>0</v>
      </c>
      <c r="P787">
        <v>50</v>
      </c>
      <c r="Q787">
        <v>3779464064.4494529</v>
      </c>
      <c r="R787" s="3" t="s">
        <v>1759</v>
      </c>
      <c r="S787" s="3" t="s">
        <v>853</v>
      </c>
      <c r="T787">
        <v>50</v>
      </c>
      <c r="U787" s="3" t="s">
        <v>1773</v>
      </c>
      <c r="V787" s="3" t="s">
        <v>1775</v>
      </c>
      <c r="W787" s="3" t="s">
        <v>1777</v>
      </c>
      <c r="X787" s="9">
        <v>21.499303999999999</v>
      </c>
      <c r="Y787" s="11">
        <v>1.4648E-2</v>
      </c>
      <c r="Z787" s="11">
        <v>-1.278708</v>
      </c>
      <c r="AA787" s="11">
        <v>2.6124999999999999E-2</v>
      </c>
      <c r="AB787">
        <v>7.3237999999999998E-2</v>
      </c>
      <c r="AC787">
        <v>-6.3935389999999996</v>
      </c>
      <c r="AD787">
        <v>0.13062499999999999</v>
      </c>
      <c r="AE787" s="3" t="s">
        <v>1759</v>
      </c>
      <c r="AF787" s="3" t="s">
        <v>1754</v>
      </c>
      <c r="AG787" s="3" t="s">
        <v>1777</v>
      </c>
      <c r="AH787" s="3" t="s">
        <v>2574</v>
      </c>
    </row>
    <row r="788" spans="1:34" x14ac:dyDescent="0.2">
      <c r="A788" s="3" t="s">
        <v>854</v>
      </c>
      <c r="B788">
        <v>3779464075.1877823</v>
      </c>
      <c r="C788">
        <f t="shared" si="12"/>
        <v>12081.8556432724</v>
      </c>
      <c r="D788" s="3" t="s">
        <v>1754</v>
      </c>
      <c r="E788" s="7">
        <v>397.9999118430942</v>
      </c>
      <c r="F788" s="7">
        <v>-447.40001346654685</v>
      </c>
      <c r="G788" s="7">
        <v>307.50013931859553</v>
      </c>
      <c r="H788" s="3" t="s">
        <v>1759</v>
      </c>
      <c r="I788">
        <v>3779464072.4069214</v>
      </c>
      <c r="J788">
        <v>3779464075.1358113</v>
      </c>
      <c r="K788">
        <v>1.4357349872589111</v>
      </c>
      <c r="L788">
        <v>5.0380001068115234</v>
      </c>
      <c r="M788">
        <v>0</v>
      </c>
      <c r="N788" s="3" t="s">
        <v>1759</v>
      </c>
      <c r="O788">
        <v>0</v>
      </c>
      <c r="P788">
        <v>50</v>
      </c>
      <c r="Q788">
        <v>3779464075.1068459</v>
      </c>
      <c r="R788" s="3" t="s">
        <v>1759</v>
      </c>
      <c r="S788" s="3" t="s">
        <v>854</v>
      </c>
      <c r="T788">
        <v>50</v>
      </c>
      <c r="U788" s="3" t="s">
        <v>1773</v>
      </c>
      <c r="V788" s="3" t="s">
        <v>1775</v>
      </c>
      <c r="W788" s="3" t="s">
        <v>1777</v>
      </c>
      <c r="X788" s="9">
        <v>21.505089000000002</v>
      </c>
      <c r="Y788" s="11">
        <v>1.4707E-2</v>
      </c>
      <c r="Z788" s="11">
        <v>-1.259096</v>
      </c>
      <c r="AA788" s="11">
        <v>2.4528999999999999E-2</v>
      </c>
      <c r="AB788">
        <v>7.3537000000000005E-2</v>
      </c>
      <c r="AC788">
        <v>-6.2954780000000001</v>
      </c>
      <c r="AD788">
        <v>0.122645</v>
      </c>
      <c r="AE788" s="3" t="s">
        <v>1759</v>
      </c>
      <c r="AF788" s="3" t="s">
        <v>1754</v>
      </c>
      <c r="AG788" s="3" t="s">
        <v>1777</v>
      </c>
      <c r="AH788" s="3" t="s">
        <v>2575</v>
      </c>
    </row>
    <row r="789" spans="1:34" x14ac:dyDescent="0.2">
      <c r="A789" s="3" t="s">
        <v>855</v>
      </c>
      <c r="B789">
        <v>3779464085.7307472</v>
      </c>
      <c r="C789">
        <f t="shared" si="12"/>
        <v>12092.398608207703</v>
      </c>
      <c r="D789" s="3" t="s">
        <v>1754</v>
      </c>
      <c r="E789" s="7">
        <v>398.00021549329415</v>
      </c>
      <c r="F789" s="7">
        <v>-447.39992713194681</v>
      </c>
      <c r="G789" s="7">
        <v>312.50014571009547</v>
      </c>
      <c r="H789" s="3" t="s">
        <v>1759</v>
      </c>
      <c r="I789">
        <v>3779464082.9703712</v>
      </c>
      <c r="J789">
        <v>3779464085.690155</v>
      </c>
      <c r="K789">
        <v>1.4357349872589111</v>
      </c>
      <c r="L789">
        <v>5.0380001068115234</v>
      </c>
      <c r="M789">
        <v>0</v>
      </c>
      <c r="N789" s="3" t="s">
        <v>1759</v>
      </c>
      <c r="O789">
        <v>0</v>
      </c>
      <c r="P789">
        <v>50</v>
      </c>
      <c r="Q789">
        <v>3779464085.6681671</v>
      </c>
      <c r="R789" s="3" t="s">
        <v>1759</v>
      </c>
      <c r="S789" s="3" t="s">
        <v>855</v>
      </c>
      <c r="T789">
        <v>50</v>
      </c>
      <c r="U789" s="3" t="s">
        <v>1773</v>
      </c>
      <c r="V789" s="3" t="s">
        <v>1775</v>
      </c>
      <c r="W789" s="3" t="s">
        <v>1777</v>
      </c>
      <c r="X789" s="9">
        <v>21.503651000000001</v>
      </c>
      <c r="Y789" s="11">
        <v>1.4912E-2</v>
      </c>
      <c r="Z789" s="11">
        <v>-1.242483</v>
      </c>
      <c r="AA789" s="11">
        <v>2.3052E-2</v>
      </c>
      <c r="AB789">
        <v>7.4560000000000001E-2</v>
      </c>
      <c r="AC789">
        <v>-6.2124170000000003</v>
      </c>
      <c r="AD789">
        <v>0.115261</v>
      </c>
      <c r="AE789" s="3" t="s">
        <v>1759</v>
      </c>
      <c r="AF789" s="3" t="s">
        <v>1754</v>
      </c>
      <c r="AG789" s="3" t="s">
        <v>1777</v>
      </c>
      <c r="AH789" s="3" t="s">
        <v>2576</v>
      </c>
    </row>
    <row r="790" spans="1:34" x14ac:dyDescent="0.2">
      <c r="A790" s="3" t="s">
        <v>856</v>
      </c>
      <c r="B790">
        <v>3779464096.4384241</v>
      </c>
      <c r="C790">
        <f t="shared" si="12"/>
        <v>12103.106285095215</v>
      </c>
      <c r="D790" s="3" t="s">
        <v>1754</v>
      </c>
      <c r="E790" s="7">
        <v>397.9999904919942</v>
      </c>
      <c r="F790" s="7">
        <v>-447.40009043724683</v>
      </c>
      <c r="G790" s="7">
        <v>317.4997057420955</v>
      </c>
      <c r="H790" s="3" t="s">
        <v>1759</v>
      </c>
      <c r="I790">
        <v>3779464093.6745825</v>
      </c>
      <c r="J790">
        <v>3779464096.3966498</v>
      </c>
      <c r="K790">
        <v>1.4357340335845947</v>
      </c>
      <c r="L790">
        <v>5.0349998474121094</v>
      </c>
      <c r="M790">
        <v>0</v>
      </c>
      <c r="N790" s="3" t="s">
        <v>1759</v>
      </c>
      <c r="O790">
        <v>0</v>
      </c>
      <c r="P790">
        <v>50</v>
      </c>
      <c r="Q790">
        <v>3779464096.3686652</v>
      </c>
      <c r="R790" s="3" t="s">
        <v>1759</v>
      </c>
      <c r="S790" s="3" t="s">
        <v>856</v>
      </c>
      <c r="T790">
        <v>50</v>
      </c>
      <c r="U790" s="3" t="s">
        <v>1773</v>
      </c>
      <c r="V790" s="3" t="s">
        <v>1775</v>
      </c>
      <c r="W790" s="3" t="s">
        <v>1777</v>
      </c>
      <c r="X790" s="9">
        <v>21.517123000000002</v>
      </c>
      <c r="Y790" s="11">
        <v>1.5177E-2</v>
      </c>
      <c r="Z790" s="11">
        <v>-1.229705</v>
      </c>
      <c r="AA790" s="11">
        <v>2.1949E-2</v>
      </c>
      <c r="AB790">
        <v>7.5883000000000006E-2</v>
      </c>
      <c r="AC790">
        <v>-6.148523</v>
      </c>
      <c r="AD790">
        <v>0.10974399999999999</v>
      </c>
      <c r="AE790" s="3" t="s">
        <v>1759</v>
      </c>
      <c r="AF790" s="3" t="s">
        <v>1754</v>
      </c>
      <c r="AG790" s="3" t="s">
        <v>1777</v>
      </c>
      <c r="AH790" s="3" t="s">
        <v>2577</v>
      </c>
    </row>
    <row r="791" spans="1:34" x14ac:dyDescent="0.2">
      <c r="A791" s="3" t="s">
        <v>857</v>
      </c>
      <c r="B791">
        <v>3779464107.1247663</v>
      </c>
      <c r="C791">
        <f t="shared" si="12"/>
        <v>12113.792627334595</v>
      </c>
      <c r="D791" s="3" t="s">
        <v>1754</v>
      </c>
      <c r="E791" s="7">
        <v>397.9998932363942</v>
      </c>
      <c r="F791" s="7">
        <v>-447.40018442964686</v>
      </c>
      <c r="G791" s="7">
        <v>322.5000573245955</v>
      </c>
      <c r="H791" s="3" t="s">
        <v>1759</v>
      </c>
      <c r="I791">
        <v>3779464104.3127456</v>
      </c>
      <c r="J791">
        <v>3779464107.0647006</v>
      </c>
      <c r="K791">
        <v>1.4357349872589111</v>
      </c>
      <c r="L791">
        <v>5.0329999923706055</v>
      </c>
      <c r="M791">
        <v>0</v>
      </c>
      <c r="N791" s="3" t="s">
        <v>1759</v>
      </c>
      <c r="O791">
        <v>0</v>
      </c>
      <c r="P791">
        <v>50</v>
      </c>
      <c r="Q791">
        <v>3779464107.037715</v>
      </c>
      <c r="R791" s="3" t="s">
        <v>1759</v>
      </c>
      <c r="S791" s="3" t="s">
        <v>857</v>
      </c>
      <c r="T791">
        <v>50</v>
      </c>
      <c r="U791" s="3" t="s">
        <v>1773</v>
      </c>
      <c r="V791" s="3" t="s">
        <v>1775</v>
      </c>
      <c r="W791" s="3" t="s">
        <v>1777</v>
      </c>
      <c r="X791" s="9">
        <v>21.528904000000001</v>
      </c>
      <c r="Y791" s="11">
        <v>1.5323E-2</v>
      </c>
      <c r="Z791" s="11">
        <v>-1.2197249999999999</v>
      </c>
      <c r="AA791" s="11">
        <v>2.1044E-2</v>
      </c>
      <c r="AB791">
        <v>7.6613000000000001E-2</v>
      </c>
      <c r="AC791">
        <v>-6.0986269999999996</v>
      </c>
      <c r="AD791">
        <v>0.10521899999999999</v>
      </c>
      <c r="AE791" s="3" t="s">
        <v>1759</v>
      </c>
      <c r="AF791" s="3" t="s">
        <v>1754</v>
      </c>
      <c r="AG791" s="3" t="s">
        <v>1777</v>
      </c>
      <c r="AH791" s="3" t="s">
        <v>2578</v>
      </c>
    </row>
    <row r="792" spans="1:34" x14ac:dyDescent="0.2">
      <c r="A792" s="3" t="s">
        <v>858</v>
      </c>
      <c r="B792">
        <v>3779464117.767055</v>
      </c>
      <c r="C792">
        <f t="shared" si="12"/>
        <v>12124.43491601944</v>
      </c>
      <c r="D792" s="3" t="s">
        <v>1754</v>
      </c>
      <c r="E792" s="7">
        <v>397.99992936129422</v>
      </c>
      <c r="F792" s="7">
        <v>-447.39980492734691</v>
      </c>
      <c r="G792" s="7">
        <v>327.5001723940955</v>
      </c>
      <c r="H792" s="3" t="s">
        <v>1759</v>
      </c>
      <c r="I792">
        <v>3779464115.0449762</v>
      </c>
      <c r="J792">
        <v>3779464117.7257247</v>
      </c>
      <c r="K792">
        <v>1.4357340335845947</v>
      </c>
      <c r="L792">
        <v>5.0409998893737793</v>
      </c>
      <c r="M792">
        <v>0</v>
      </c>
      <c r="N792" s="3" t="s">
        <v>1759</v>
      </c>
      <c r="O792">
        <v>0</v>
      </c>
      <c r="P792">
        <v>50</v>
      </c>
      <c r="Q792">
        <v>3779464117.7087359</v>
      </c>
      <c r="R792" s="3" t="s">
        <v>1759</v>
      </c>
      <c r="S792" s="3" t="s">
        <v>858</v>
      </c>
      <c r="T792">
        <v>50</v>
      </c>
      <c r="U792" s="3" t="s">
        <v>1773</v>
      </c>
      <c r="V792" s="3" t="s">
        <v>1775</v>
      </c>
      <c r="W792" s="3" t="s">
        <v>1777</v>
      </c>
      <c r="X792" s="9">
        <v>21.538582999999999</v>
      </c>
      <c r="Y792" s="11">
        <v>1.5403E-2</v>
      </c>
      <c r="Z792" s="11">
        <v>-1.2094750000000001</v>
      </c>
      <c r="AA792" s="11">
        <v>2.0282000000000001E-2</v>
      </c>
      <c r="AB792">
        <v>7.7015E-2</v>
      </c>
      <c r="AC792">
        <v>-6.0473749999999997</v>
      </c>
      <c r="AD792">
        <v>0.101408</v>
      </c>
      <c r="AE792" s="3" t="s">
        <v>1759</v>
      </c>
      <c r="AF792" s="3" t="s">
        <v>1754</v>
      </c>
      <c r="AG792" s="3" t="s">
        <v>1777</v>
      </c>
      <c r="AH792" s="3" t="s">
        <v>2579</v>
      </c>
    </row>
    <row r="793" spans="1:34" x14ac:dyDescent="0.2">
      <c r="A793" s="3" t="s">
        <v>859</v>
      </c>
      <c r="B793">
        <v>3779464128.3855009</v>
      </c>
      <c r="C793">
        <f t="shared" si="12"/>
        <v>12135.0533618927</v>
      </c>
      <c r="D793" s="3" t="s">
        <v>1754</v>
      </c>
      <c r="E793" s="7">
        <v>398.00010671109419</v>
      </c>
      <c r="F793" s="7">
        <v>-447.39998687918018</v>
      </c>
      <c r="G793" s="7">
        <v>332.50010131659553</v>
      </c>
      <c r="H793" s="3" t="s">
        <v>1759</v>
      </c>
      <c r="I793">
        <v>3779464125.6172762</v>
      </c>
      <c r="J793">
        <v>3779464128.3444271</v>
      </c>
      <c r="K793">
        <v>1.4357349872589111</v>
      </c>
      <c r="L793">
        <v>5.0390000343322754</v>
      </c>
      <c r="M793">
        <v>0</v>
      </c>
      <c r="N793" s="3" t="s">
        <v>1759</v>
      </c>
      <c r="O793">
        <v>0</v>
      </c>
      <c r="P793">
        <v>50</v>
      </c>
      <c r="Q793">
        <v>3779464128.3124442</v>
      </c>
      <c r="R793" s="3" t="s">
        <v>1759</v>
      </c>
      <c r="S793" s="3" t="s">
        <v>859</v>
      </c>
      <c r="T793">
        <v>50</v>
      </c>
      <c r="U793" s="3" t="s">
        <v>1773</v>
      </c>
      <c r="V793" s="3" t="s">
        <v>1775</v>
      </c>
      <c r="W793" s="3" t="s">
        <v>1777</v>
      </c>
      <c r="X793" s="9">
        <v>21.555209000000001</v>
      </c>
      <c r="Y793" s="11">
        <v>1.5140000000000001E-2</v>
      </c>
      <c r="Z793" s="11">
        <v>-1.196901</v>
      </c>
      <c r="AA793" s="11">
        <v>1.966E-2</v>
      </c>
      <c r="AB793">
        <v>7.5699000000000002E-2</v>
      </c>
      <c r="AC793">
        <v>-5.9845050000000004</v>
      </c>
      <c r="AD793">
        <v>9.8298999999999997E-2</v>
      </c>
      <c r="AE793" s="3" t="s">
        <v>1759</v>
      </c>
      <c r="AF793" s="3" t="s">
        <v>1754</v>
      </c>
      <c r="AG793" s="3" t="s">
        <v>1777</v>
      </c>
      <c r="AH793" s="3" t="s">
        <v>2580</v>
      </c>
    </row>
    <row r="794" spans="1:34" x14ac:dyDescent="0.2">
      <c r="A794" s="3" t="s">
        <v>860</v>
      </c>
      <c r="B794">
        <v>3779464139.0204511</v>
      </c>
      <c r="C794">
        <f t="shared" si="12"/>
        <v>12145.68831205368</v>
      </c>
      <c r="D794" s="3" t="s">
        <v>1754</v>
      </c>
      <c r="E794" s="7">
        <v>397.99975597469421</v>
      </c>
      <c r="F794" s="7">
        <v>-447.40008672634684</v>
      </c>
      <c r="G794" s="7">
        <v>337.49975238809549</v>
      </c>
      <c r="H794" s="3" t="s">
        <v>1759</v>
      </c>
      <c r="I794">
        <v>3779464136.2566295</v>
      </c>
      <c r="J794">
        <v>3779464138.9744778</v>
      </c>
      <c r="K794">
        <v>1.4357349872589111</v>
      </c>
      <c r="L794">
        <v>5.0409998893737793</v>
      </c>
      <c r="M794">
        <v>0</v>
      </c>
      <c r="N794" s="3" t="s">
        <v>1759</v>
      </c>
      <c r="O794">
        <v>0</v>
      </c>
      <c r="P794">
        <v>50</v>
      </c>
      <c r="Q794">
        <v>3779464138.9481049</v>
      </c>
      <c r="R794" s="3" t="s">
        <v>1759</v>
      </c>
      <c r="S794" s="3" t="s">
        <v>860</v>
      </c>
      <c r="T794">
        <v>50</v>
      </c>
      <c r="U794" s="3" t="s">
        <v>1773</v>
      </c>
      <c r="V794" s="3" t="s">
        <v>1775</v>
      </c>
      <c r="W794" s="3" t="s">
        <v>1777</v>
      </c>
      <c r="X794" s="9">
        <v>21.568386</v>
      </c>
      <c r="Y794" s="11">
        <v>1.4777999999999999E-2</v>
      </c>
      <c r="Z794" s="11">
        <v>-1.180023</v>
      </c>
      <c r="AA794" s="11">
        <v>1.9068000000000002E-2</v>
      </c>
      <c r="AB794">
        <v>7.3891999999999999E-2</v>
      </c>
      <c r="AC794">
        <v>-5.9001169999999998</v>
      </c>
      <c r="AD794">
        <v>9.5339999999999994E-2</v>
      </c>
      <c r="AE794" s="3" t="s">
        <v>1759</v>
      </c>
      <c r="AF794" s="3" t="s">
        <v>1754</v>
      </c>
      <c r="AG794" s="3" t="s">
        <v>1777</v>
      </c>
      <c r="AH794" s="3" t="s">
        <v>2581</v>
      </c>
    </row>
    <row r="795" spans="1:34" x14ac:dyDescent="0.2">
      <c r="A795" s="3" t="s">
        <v>861</v>
      </c>
      <c r="B795">
        <v>3779464149.6452174</v>
      </c>
      <c r="C795">
        <f t="shared" si="12"/>
        <v>12156.313078403473</v>
      </c>
      <c r="D795" s="3" t="s">
        <v>1754</v>
      </c>
      <c r="E795" s="7">
        <v>397.99979960189421</v>
      </c>
      <c r="F795" s="7">
        <v>-447.39976759604684</v>
      </c>
      <c r="G795" s="7">
        <v>342.50012436559552</v>
      </c>
      <c r="H795" s="3" t="s">
        <v>1759</v>
      </c>
      <c r="I795">
        <v>3779464146.8943214</v>
      </c>
      <c r="J795">
        <v>3779464149.6047606</v>
      </c>
      <c r="K795">
        <v>1.4357340335845947</v>
      </c>
      <c r="L795">
        <v>5.0380001068115234</v>
      </c>
      <c r="M795">
        <v>0</v>
      </c>
      <c r="N795" s="3" t="s">
        <v>1759</v>
      </c>
      <c r="O795">
        <v>0</v>
      </c>
      <c r="P795">
        <v>50</v>
      </c>
      <c r="Q795">
        <v>3779464149.584774</v>
      </c>
      <c r="R795" s="3" t="s">
        <v>1759</v>
      </c>
      <c r="S795" s="3" t="s">
        <v>861</v>
      </c>
      <c r="T795">
        <v>50</v>
      </c>
      <c r="U795" s="3" t="s">
        <v>1773</v>
      </c>
      <c r="V795" s="3" t="s">
        <v>1775</v>
      </c>
      <c r="W795" s="3" t="s">
        <v>1777</v>
      </c>
      <c r="X795" s="9">
        <v>21.593323000000002</v>
      </c>
      <c r="Y795" s="11">
        <v>1.4154E-2</v>
      </c>
      <c r="Z795" s="11">
        <v>-1.1574180000000001</v>
      </c>
      <c r="AA795" s="11">
        <v>1.8463E-2</v>
      </c>
      <c r="AB795">
        <v>7.0772000000000002E-2</v>
      </c>
      <c r="AC795">
        <v>-5.7870889999999999</v>
      </c>
      <c r="AD795">
        <v>9.2314999999999994E-2</v>
      </c>
      <c r="AE795" s="3" t="s">
        <v>1759</v>
      </c>
      <c r="AF795" s="3" t="s">
        <v>1754</v>
      </c>
      <c r="AG795" s="3" t="s">
        <v>1777</v>
      </c>
      <c r="AH795" s="3" t="s">
        <v>2582</v>
      </c>
    </row>
    <row r="796" spans="1:34" x14ac:dyDescent="0.2">
      <c r="A796" s="3" t="s">
        <v>862</v>
      </c>
      <c r="B796">
        <v>3779464160.3818889</v>
      </c>
      <c r="C796">
        <f t="shared" si="12"/>
        <v>12167.049749851227</v>
      </c>
      <c r="D796" s="3" t="s">
        <v>1754</v>
      </c>
      <c r="E796" s="7">
        <v>397.99993471529422</v>
      </c>
      <c r="F796" s="7">
        <v>-447.3999165193469</v>
      </c>
      <c r="G796" s="7">
        <v>347.4997987145955</v>
      </c>
      <c r="H796" s="3" t="s">
        <v>1759</v>
      </c>
      <c r="I796">
        <v>3779464157.5965738</v>
      </c>
      <c r="J796">
        <v>3779464160.3401527</v>
      </c>
      <c r="K796">
        <v>1.4357349872589111</v>
      </c>
      <c r="L796">
        <v>5.0390000343322754</v>
      </c>
      <c r="M796">
        <v>0</v>
      </c>
      <c r="N796" s="3" t="s">
        <v>1759</v>
      </c>
      <c r="O796">
        <v>0</v>
      </c>
      <c r="P796">
        <v>50</v>
      </c>
      <c r="Q796">
        <v>3779464160.3111548</v>
      </c>
      <c r="R796" s="3" t="s">
        <v>1759</v>
      </c>
      <c r="S796" s="3" t="s">
        <v>862</v>
      </c>
      <c r="T796">
        <v>50</v>
      </c>
      <c r="U796" s="3" t="s">
        <v>1773</v>
      </c>
      <c r="V796" s="3" t="s">
        <v>1775</v>
      </c>
      <c r="W796" s="3" t="s">
        <v>1777</v>
      </c>
      <c r="X796" s="9">
        <v>21.606766</v>
      </c>
      <c r="Y796" s="11">
        <v>1.3571E-2</v>
      </c>
      <c r="Z796" s="11">
        <v>-1.1290530000000001</v>
      </c>
      <c r="AA796" s="11">
        <v>1.7857999999999999E-2</v>
      </c>
      <c r="AB796">
        <v>6.7854999999999999E-2</v>
      </c>
      <c r="AC796">
        <v>-5.6452629999999999</v>
      </c>
      <c r="AD796">
        <v>8.9290999999999995E-2</v>
      </c>
      <c r="AE796" s="3" t="s">
        <v>1759</v>
      </c>
      <c r="AF796" s="3" t="s">
        <v>1754</v>
      </c>
      <c r="AG796" s="3" t="s">
        <v>1777</v>
      </c>
      <c r="AH796" s="3" t="s">
        <v>2583</v>
      </c>
    </row>
    <row r="797" spans="1:34" x14ac:dyDescent="0.2">
      <c r="A797" s="3" t="s">
        <v>863</v>
      </c>
      <c r="B797">
        <v>3779464171.0532026</v>
      </c>
      <c r="C797">
        <f t="shared" si="12"/>
        <v>12177.721063613892</v>
      </c>
      <c r="D797" s="3" t="s">
        <v>1754</v>
      </c>
      <c r="E797" s="7">
        <v>397.9998600970942</v>
      </c>
      <c r="F797" s="7">
        <v>-447.39985379864686</v>
      </c>
      <c r="G797" s="7">
        <v>352.49984137459546</v>
      </c>
      <c r="H797" s="3" t="s">
        <v>1759</v>
      </c>
      <c r="I797">
        <v>3779464168.2802768</v>
      </c>
      <c r="J797">
        <v>3779464171.0022287</v>
      </c>
      <c r="K797">
        <v>1.4357349872589111</v>
      </c>
      <c r="L797">
        <v>5.0390000343322754</v>
      </c>
      <c r="M797">
        <v>0</v>
      </c>
      <c r="N797" s="3" t="s">
        <v>1759</v>
      </c>
      <c r="O797">
        <v>0</v>
      </c>
      <c r="P797">
        <v>50</v>
      </c>
      <c r="Q797">
        <v>3779464170.9792309</v>
      </c>
      <c r="R797" s="3" t="s">
        <v>1759</v>
      </c>
      <c r="S797" s="3" t="s">
        <v>863</v>
      </c>
      <c r="T797">
        <v>50</v>
      </c>
      <c r="U797" s="3" t="s">
        <v>1773</v>
      </c>
      <c r="V797" s="3" t="s">
        <v>1775</v>
      </c>
      <c r="W797" s="3" t="s">
        <v>1777</v>
      </c>
      <c r="X797" s="9">
        <v>21.617481000000002</v>
      </c>
      <c r="Y797" s="11">
        <v>1.2838E-2</v>
      </c>
      <c r="Z797" s="11">
        <v>-1.0951930000000001</v>
      </c>
      <c r="AA797" s="11">
        <v>1.7375000000000002E-2</v>
      </c>
      <c r="AB797">
        <v>6.4191999999999999E-2</v>
      </c>
      <c r="AC797">
        <v>-5.4759659999999997</v>
      </c>
      <c r="AD797">
        <v>8.6876999999999996E-2</v>
      </c>
      <c r="AE797" s="3" t="s">
        <v>1759</v>
      </c>
      <c r="AF797" s="3" t="s">
        <v>1754</v>
      </c>
      <c r="AG797" s="3" t="s">
        <v>1777</v>
      </c>
      <c r="AH797" s="3" t="s">
        <v>2584</v>
      </c>
    </row>
    <row r="798" spans="1:34" x14ac:dyDescent="0.2">
      <c r="A798" s="3" t="s">
        <v>864</v>
      </c>
      <c r="B798">
        <v>3779464181.7026625</v>
      </c>
      <c r="C798">
        <f t="shared" si="12"/>
        <v>12188.370523452759</v>
      </c>
      <c r="D798" s="3" t="s">
        <v>1754</v>
      </c>
      <c r="E798" s="7">
        <v>397.99988319149423</v>
      </c>
      <c r="F798" s="7">
        <v>-447.39999672994685</v>
      </c>
      <c r="G798" s="7">
        <v>357.49923830759548</v>
      </c>
      <c r="H798" s="3" t="s">
        <v>1759</v>
      </c>
      <c r="I798">
        <v>3779464178.9246807</v>
      </c>
      <c r="J798">
        <v>3779464181.6606584</v>
      </c>
      <c r="K798">
        <v>1.4357349872589111</v>
      </c>
      <c r="L798">
        <v>5.0409998893737793</v>
      </c>
      <c r="M798">
        <v>0</v>
      </c>
      <c r="N798" s="3" t="s">
        <v>1759</v>
      </c>
      <c r="O798">
        <v>0</v>
      </c>
      <c r="P798">
        <v>50</v>
      </c>
      <c r="Q798">
        <v>3779464181.6054931</v>
      </c>
      <c r="R798" s="3" t="s">
        <v>1759</v>
      </c>
      <c r="S798" s="3" t="s">
        <v>864</v>
      </c>
      <c r="T798">
        <v>50</v>
      </c>
      <c r="U798" s="3" t="s">
        <v>1773</v>
      </c>
      <c r="V798" s="3" t="s">
        <v>1775</v>
      </c>
      <c r="W798" s="3" t="s">
        <v>1777</v>
      </c>
      <c r="X798" s="9">
        <v>21.638210000000001</v>
      </c>
      <c r="Y798" s="11">
        <v>1.2227E-2</v>
      </c>
      <c r="Z798" s="11">
        <v>-1.058659</v>
      </c>
      <c r="AA798" s="11">
        <v>1.6833000000000001E-2</v>
      </c>
      <c r="AB798">
        <v>6.1136000000000003E-2</v>
      </c>
      <c r="AC798">
        <v>-5.2932969999999999</v>
      </c>
      <c r="AD798">
        <v>8.4166000000000005E-2</v>
      </c>
      <c r="AE798" s="3" t="s">
        <v>1759</v>
      </c>
      <c r="AF798" s="3" t="s">
        <v>1754</v>
      </c>
      <c r="AG798" s="3" t="s">
        <v>1777</v>
      </c>
      <c r="AH798" s="3" t="s">
        <v>2585</v>
      </c>
    </row>
    <row r="799" spans="1:34" x14ac:dyDescent="0.2">
      <c r="A799" s="3" t="s">
        <v>865</v>
      </c>
      <c r="B799">
        <v>3779464192.333107</v>
      </c>
      <c r="C799">
        <f t="shared" si="12"/>
        <v>12199.000967979431</v>
      </c>
      <c r="D799" s="3" t="s">
        <v>1754</v>
      </c>
      <c r="E799" s="7">
        <v>398.00008149919421</v>
      </c>
      <c r="F799" s="7">
        <v>-447.40011252404685</v>
      </c>
      <c r="G799" s="7">
        <v>362.49968172259548</v>
      </c>
      <c r="H799" s="3" t="s">
        <v>1759</v>
      </c>
      <c r="I799">
        <v>3779464189.5455074</v>
      </c>
      <c r="J799">
        <v>3779464192.2880464</v>
      </c>
      <c r="K799">
        <v>1.4357340335845947</v>
      </c>
      <c r="L799">
        <v>5.0380001068115234</v>
      </c>
      <c r="M799">
        <v>0</v>
      </c>
      <c r="N799" s="3" t="s">
        <v>1759</v>
      </c>
      <c r="O799">
        <v>0</v>
      </c>
      <c r="P799">
        <v>50</v>
      </c>
      <c r="Q799">
        <v>3779464192.2580638</v>
      </c>
      <c r="R799" s="3" t="s">
        <v>1759</v>
      </c>
      <c r="S799" s="3" t="s">
        <v>865</v>
      </c>
      <c r="T799">
        <v>50</v>
      </c>
      <c r="U799" s="3" t="s">
        <v>1773</v>
      </c>
      <c r="V799" s="3" t="s">
        <v>1775</v>
      </c>
      <c r="W799" s="3" t="s">
        <v>1777</v>
      </c>
      <c r="X799" s="9">
        <v>21.647592</v>
      </c>
      <c r="Y799" s="11">
        <v>1.1580999999999999E-2</v>
      </c>
      <c r="Z799" s="11">
        <v>-1.020386</v>
      </c>
      <c r="AA799" s="11">
        <v>1.6378E-2</v>
      </c>
      <c r="AB799">
        <v>5.7907E-2</v>
      </c>
      <c r="AC799">
        <v>-5.1019290000000002</v>
      </c>
      <c r="AD799">
        <v>8.1890000000000004E-2</v>
      </c>
      <c r="AE799" s="3" t="s">
        <v>1759</v>
      </c>
      <c r="AF799" s="3" t="s">
        <v>1754</v>
      </c>
      <c r="AG799" s="3" t="s">
        <v>1777</v>
      </c>
      <c r="AH799" s="3" t="s">
        <v>2586</v>
      </c>
    </row>
    <row r="800" spans="1:34" x14ac:dyDescent="0.2">
      <c r="A800" s="3" t="s">
        <v>866</v>
      </c>
      <c r="B800">
        <v>3779464202.9378695</v>
      </c>
      <c r="C800">
        <f t="shared" si="12"/>
        <v>12209.6057305336</v>
      </c>
      <c r="D800" s="3" t="s">
        <v>1754</v>
      </c>
      <c r="E800" s="7">
        <v>398.00014774779424</v>
      </c>
      <c r="F800" s="7">
        <v>-447.39981498524685</v>
      </c>
      <c r="G800" s="7">
        <v>367.49937336659548</v>
      </c>
      <c r="H800" s="3" t="s">
        <v>1759</v>
      </c>
      <c r="I800">
        <v>3779464200.1641951</v>
      </c>
      <c r="J800">
        <v>3779464202.8868976</v>
      </c>
      <c r="K800">
        <v>1.4357349872589111</v>
      </c>
      <c r="L800">
        <v>5.0359997749328613</v>
      </c>
      <c r="M800">
        <v>0</v>
      </c>
      <c r="N800" s="3" t="s">
        <v>1759</v>
      </c>
      <c r="O800">
        <v>0</v>
      </c>
      <c r="P800">
        <v>50</v>
      </c>
      <c r="Q800">
        <v>3779464202.8599019</v>
      </c>
      <c r="R800" s="3" t="s">
        <v>1759</v>
      </c>
      <c r="S800" s="3" t="s">
        <v>866</v>
      </c>
      <c r="T800">
        <v>50</v>
      </c>
      <c r="U800" s="3" t="s">
        <v>1773</v>
      </c>
      <c r="V800" s="3" t="s">
        <v>1775</v>
      </c>
      <c r="W800" s="3" t="s">
        <v>1777</v>
      </c>
      <c r="X800" s="9">
        <v>21.652045000000001</v>
      </c>
      <c r="Y800" s="11">
        <v>1.0821000000000001E-2</v>
      </c>
      <c r="Z800" s="11">
        <v>-0.98082199999999997</v>
      </c>
      <c r="AA800" s="11">
        <v>1.5793000000000001E-2</v>
      </c>
      <c r="AB800">
        <v>5.4105E-2</v>
      </c>
      <c r="AC800">
        <v>-4.9041100000000002</v>
      </c>
      <c r="AD800">
        <v>7.8963000000000005E-2</v>
      </c>
      <c r="AE800" s="3" t="s">
        <v>1759</v>
      </c>
      <c r="AF800" s="3" t="s">
        <v>1754</v>
      </c>
      <c r="AG800" s="3" t="s">
        <v>1777</v>
      </c>
      <c r="AH800" s="3" t="s">
        <v>2587</v>
      </c>
    </row>
    <row r="801" spans="1:34" x14ac:dyDescent="0.2">
      <c r="A801" s="3" t="s">
        <v>867</v>
      </c>
      <c r="B801">
        <v>3779464213.5154047</v>
      </c>
      <c r="C801">
        <f t="shared" si="12"/>
        <v>12220.183265686035</v>
      </c>
      <c r="D801" s="3" t="s">
        <v>1754</v>
      </c>
      <c r="E801" s="7">
        <v>398.0001599848942</v>
      </c>
      <c r="F801" s="7">
        <v>-447.39981131854688</v>
      </c>
      <c r="G801" s="7">
        <v>372.50008737859548</v>
      </c>
      <c r="H801" s="3" t="s">
        <v>1759</v>
      </c>
      <c r="I801">
        <v>3779464210.7488103</v>
      </c>
      <c r="J801">
        <v>3779464213.475359</v>
      </c>
      <c r="K801">
        <v>1.4357349872589111</v>
      </c>
      <c r="L801">
        <v>5.0329999923706055</v>
      </c>
      <c r="M801">
        <v>0</v>
      </c>
      <c r="N801" s="3" t="s">
        <v>1759</v>
      </c>
      <c r="O801">
        <v>0</v>
      </c>
      <c r="P801">
        <v>50</v>
      </c>
      <c r="Q801">
        <v>3779464213.4573741</v>
      </c>
      <c r="R801" s="3" t="s">
        <v>1759</v>
      </c>
      <c r="S801" s="3" t="s">
        <v>867</v>
      </c>
      <c r="T801">
        <v>50</v>
      </c>
      <c r="U801" s="3" t="s">
        <v>1773</v>
      </c>
      <c r="V801" s="3" t="s">
        <v>1775</v>
      </c>
      <c r="W801" s="3" t="s">
        <v>1777</v>
      </c>
      <c r="X801" s="9">
        <v>21.665642999999999</v>
      </c>
      <c r="Y801" s="11">
        <v>9.8689999999999993E-3</v>
      </c>
      <c r="Z801" s="11">
        <v>-0.93924600000000003</v>
      </c>
      <c r="AA801" s="11">
        <v>1.5285999999999999E-2</v>
      </c>
      <c r="AB801">
        <v>4.9345E-2</v>
      </c>
      <c r="AC801">
        <v>-4.6962279999999996</v>
      </c>
      <c r="AD801">
        <v>7.6430999999999999E-2</v>
      </c>
      <c r="AE801" s="3" t="s">
        <v>1759</v>
      </c>
      <c r="AF801" s="3" t="s">
        <v>1754</v>
      </c>
      <c r="AG801" s="3" t="s">
        <v>1777</v>
      </c>
      <c r="AH801" s="3" t="s">
        <v>2588</v>
      </c>
    </row>
    <row r="802" spans="1:34" x14ac:dyDescent="0.2">
      <c r="A802" s="3" t="s">
        <v>868</v>
      </c>
      <c r="B802">
        <v>3779464224.2312512</v>
      </c>
      <c r="C802">
        <f t="shared" si="12"/>
        <v>12230.899112224579</v>
      </c>
      <c r="D802" s="3" t="s">
        <v>1754</v>
      </c>
      <c r="E802" s="7">
        <v>397.99999123999419</v>
      </c>
      <c r="F802" s="7">
        <v>-447.40014175914689</v>
      </c>
      <c r="G802" s="7">
        <v>377.49955202409552</v>
      </c>
      <c r="H802" s="3" t="s">
        <v>1759</v>
      </c>
      <c r="I802">
        <v>3779464221.4473391</v>
      </c>
      <c r="J802">
        <v>3779464224.193224</v>
      </c>
      <c r="K802">
        <v>1.4357349872589111</v>
      </c>
      <c r="L802">
        <v>5.0380001068115234</v>
      </c>
      <c r="M802">
        <v>0</v>
      </c>
      <c r="N802" s="3" t="s">
        <v>1759</v>
      </c>
      <c r="O802">
        <v>0</v>
      </c>
      <c r="P802">
        <v>50</v>
      </c>
      <c r="Q802">
        <v>3779464224.1632428</v>
      </c>
      <c r="R802" s="3" t="s">
        <v>1759</v>
      </c>
      <c r="S802" s="3" t="s">
        <v>868</v>
      </c>
      <c r="T802">
        <v>50</v>
      </c>
      <c r="U802" s="3" t="s">
        <v>1773</v>
      </c>
      <c r="V802" s="3" t="s">
        <v>1775</v>
      </c>
      <c r="W802" s="3" t="s">
        <v>1777</v>
      </c>
      <c r="X802" s="9">
        <v>21.685617000000001</v>
      </c>
      <c r="Y802" s="11">
        <v>8.8620000000000001E-3</v>
      </c>
      <c r="Z802" s="11">
        <v>-0.89446700000000001</v>
      </c>
      <c r="AA802" s="11">
        <v>1.4598E-2</v>
      </c>
      <c r="AB802">
        <v>4.4308E-2</v>
      </c>
      <c r="AC802">
        <v>-4.4723369999999996</v>
      </c>
      <c r="AD802">
        <v>7.2989999999999999E-2</v>
      </c>
      <c r="AE802" s="3" t="s">
        <v>1759</v>
      </c>
      <c r="AF802" s="3" t="s">
        <v>1754</v>
      </c>
      <c r="AG802" s="3" t="s">
        <v>1777</v>
      </c>
      <c r="AH802" s="3" t="s">
        <v>2589</v>
      </c>
    </row>
    <row r="803" spans="1:34" x14ac:dyDescent="0.2">
      <c r="A803" s="3" t="s">
        <v>869</v>
      </c>
      <c r="B803">
        <v>3779464234.9004993</v>
      </c>
      <c r="C803">
        <f t="shared" si="12"/>
        <v>12241.568360328674</v>
      </c>
      <c r="D803" s="3" t="s">
        <v>1754</v>
      </c>
      <c r="E803" s="7">
        <v>397.99992279509422</v>
      </c>
      <c r="F803" s="7">
        <v>-447.40013596234684</v>
      </c>
      <c r="G803" s="7">
        <v>382.49969534909553</v>
      </c>
      <c r="H803" s="3" t="s">
        <v>1759</v>
      </c>
      <c r="I803">
        <v>3779464232.1305952</v>
      </c>
      <c r="J803">
        <v>3779464234.8615098</v>
      </c>
      <c r="K803">
        <v>1.4357349872589111</v>
      </c>
      <c r="L803">
        <v>5.0440001487731934</v>
      </c>
      <c r="M803">
        <v>0</v>
      </c>
      <c r="N803" s="3" t="s">
        <v>1759</v>
      </c>
      <c r="O803">
        <v>0</v>
      </c>
      <c r="P803">
        <v>50</v>
      </c>
      <c r="Q803">
        <v>3779464234.834527</v>
      </c>
      <c r="R803" s="3" t="s">
        <v>1759</v>
      </c>
      <c r="S803" s="3" t="s">
        <v>869</v>
      </c>
      <c r="T803">
        <v>50</v>
      </c>
      <c r="U803" s="3" t="s">
        <v>1773</v>
      </c>
      <c r="V803" s="3" t="s">
        <v>1775</v>
      </c>
      <c r="W803" s="3" t="s">
        <v>1777</v>
      </c>
      <c r="X803" s="9">
        <v>21.709436</v>
      </c>
      <c r="Y803" s="11">
        <v>7.7660000000000003E-3</v>
      </c>
      <c r="Z803" s="11">
        <v>-0.84442899999999999</v>
      </c>
      <c r="AA803" s="11">
        <v>1.3919000000000001E-2</v>
      </c>
      <c r="AB803">
        <v>3.8830999999999997E-2</v>
      </c>
      <c r="AC803">
        <v>-4.2221469999999997</v>
      </c>
      <c r="AD803">
        <v>6.9597000000000006E-2</v>
      </c>
      <c r="AE803" s="3" t="s">
        <v>1759</v>
      </c>
      <c r="AF803" s="3" t="s">
        <v>1754</v>
      </c>
      <c r="AG803" s="3" t="s">
        <v>1777</v>
      </c>
      <c r="AH803" s="3" t="s">
        <v>2590</v>
      </c>
    </row>
    <row r="804" spans="1:34" x14ac:dyDescent="0.2">
      <c r="A804" s="3" t="s">
        <v>870</v>
      </c>
      <c r="B804">
        <v>3779464245.5879064</v>
      </c>
      <c r="C804">
        <f t="shared" si="12"/>
        <v>12252.255767345428</v>
      </c>
      <c r="D804" s="3" t="s">
        <v>1754</v>
      </c>
      <c r="E804" s="7">
        <v>397.99984538619418</v>
      </c>
      <c r="F804" s="7">
        <v>-447.39993482904686</v>
      </c>
      <c r="G804" s="7">
        <v>387.49947869809546</v>
      </c>
      <c r="H804" s="3" t="s">
        <v>1759</v>
      </c>
      <c r="I804">
        <v>3779464242.8121414</v>
      </c>
      <c r="J804">
        <v>3779464245.5451679</v>
      </c>
      <c r="K804">
        <v>1.4357349872589111</v>
      </c>
      <c r="L804">
        <v>5.0460000038146973</v>
      </c>
      <c r="M804">
        <v>0</v>
      </c>
      <c r="N804" s="3" t="s">
        <v>1759</v>
      </c>
      <c r="O804">
        <v>0</v>
      </c>
      <c r="P804">
        <v>50</v>
      </c>
      <c r="Q804">
        <v>3779464245.5241809</v>
      </c>
      <c r="R804" s="3" t="s">
        <v>1759</v>
      </c>
      <c r="S804" s="3" t="s">
        <v>870</v>
      </c>
      <c r="T804">
        <v>50</v>
      </c>
      <c r="U804" s="3" t="s">
        <v>1773</v>
      </c>
      <c r="V804" s="3" t="s">
        <v>1775</v>
      </c>
      <c r="W804" s="3" t="s">
        <v>1777</v>
      </c>
      <c r="X804" s="9">
        <v>21.724318</v>
      </c>
      <c r="Y804" s="11">
        <v>6.391E-3</v>
      </c>
      <c r="Z804" s="11">
        <v>-0.78872299999999995</v>
      </c>
      <c r="AA804" s="11">
        <v>1.3058E-2</v>
      </c>
      <c r="AB804">
        <v>3.1954000000000003E-2</v>
      </c>
      <c r="AC804">
        <v>-3.943616</v>
      </c>
      <c r="AD804">
        <v>6.5290000000000001E-2</v>
      </c>
      <c r="AE804" s="3" t="s">
        <v>1759</v>
      </c>
      <c r="AF804" s="3" t="s">
        <v>1754</v>
      </c>
      <c r="AG804" s="3" t="s">
        <v>1777</v>
      </c>
      <c r="AH804" s="3" t="s">
        <v>2591</v>
      </c>
    </row>
    <row r="805" spans="1:34" x14ac:dyDescent="0.2">
      <c r="A805" s="3" t="s">
        <v>871</v>
      </c>
      <c r="B805">
        <v>3779464256.2741494</v>
      </c>
      <c r="C805">
        <f t="shared" si="12"/>
        <v>12262.942010402679</v>
      </c>
      <c r="D805" s="3" t="s">
        <v>1754</v>
      </c>
      <c r="E805" s="7">
        <v>397.99995893329424</v>
      </c>
      <c r="F805" s="7">
        <v>-447.39990000978014</v>
      </c>
      <c r="G805" s="7">
        <v>392.49975043259548</v>
      </c>
      <c r="H805" s="3" t="s">
        <v>1759</v>
      </c>
      <c r="I805">
        <v>3779464253.4870391</v>
      </c>
      <c r="J805">
        <v>3779464256.2319226</v>
      </c>
      <c r="K805">
        <v>1.4357349872589111</v>
      </c>
      <c r="L805">
        <v>5.0390000343322754</v>
      </c>
      <c r="M805">
        <v>0</v>
      </c>
      <c r="N805" s="3" t="s">
        <v>1759</v>
      </c>
      <c r="O805">
        <v>0</v>
      </c>
      <c r="P805">
        <v>50</v>
      </c>
      <c r="Q805">
        <v>3779464256.2099342</v>
      </c>
      <c r="R805" s="3" t="s">
        <v>1759</v>
      </c>
      <c r="S805" s="3" t="s">
        <v>871</v>
      </c>
      <c r="T805">
        <v>50</v>
      </c>
      <c r="U805" s="3" t="s">
        <v>1773</v>
      </c>
      <c r="V805" s="3" t="s">
        <v>1775</v>
      </c>
      <c r="W805" s="3" t="s">
        <v>1777</v>
      </c>
      <c r="X805" s="9">
        <v>21.741149</v>
      </c>
      <c r="Y805" s="11">
        <v>5.1609999999999998E-3</v>
      </c>
      <c r="Z805" s="11">
        <v>-0.72645499999999996</v>
      </c>
      <c r="AA805" s="11">
        <v>1.2108000000000001E-2</v>
      </c>
      <c r="AB805">
        <v>2.5805000000000002E-2</v>
      </c>
      <c r="AC805">
        <v>-3.6322760000000001</v>
      </c>
      <c r="AD805">
        <v>6.0538000000000002E-2</v>
      </c>
      <c r="AE805" s="3" t="s">
        <v>1759</v>
      </c>
      <c r="AF805" s="3" t="s">
        <v>1754</v>
      </c>
      <c r="AG805" s="3" t="s">
        <v>1777</v>
      </c>
      <c r="AH805" s="3" t="s">
        <v>2592</v>
      </c>
    </row>
    <row r="806" spans="1:34" x14ac:dyDescent="0.2">
      <c r="A806" s="3" t="s">
        <v>872</v>
      </c>
      <c r="B806">
        <v>3779464266.9726496</v>
      </c>
      <c r="C806">
        <f t="shared" si="12"/>
        <v>12273.640510559082</v>
      </c>
      <c r="D806" s="3" t="s">
        <v>1754</v>
      </c>
      <c r="E806" s="7">
        <v>398.00009926249419</v>
      </c>
      <c r="F806" s="7">
        <v>-447.40021989394683</v>
      </c>
      <c r="G806" s="7">
        <v>397.5001350375955</v>
      </c>
      <c r="H806" s="3" t="s">
        <v>1759</v>
      </c>
      <c r="I806">
        <v>3779464264.1571336</v>
      </c>
      <c r="J806">
        <v>3779464266.9226761</v>
      </c>
      <c r="K806">
        <v>1.4357349872589111</v>
      </c>
      <c r="L806">
        <v>5.0349998474121094</v>
      </c>
      <c r="M806">
        <v>0</v>
      </c>
      <c r="N806" s="3" t="s">
        <v>1759</v>
      </c>
      <c r="O806">
        <v>0</v>
      </c>
      <c r="P806">
        <v>50</v>
      </c>
      <c r="Q806">
        <v>3779464266.8866968</v>
      </c>
      <c r="R806" s="3" t="s">
        <v>1759</v>
      </c>
      <c r="S806" s="3" t="s">
        <v>872</v>
      </c>
      <c r="T806">
        <v>50</v>
      </c>
      <c r="U806" s="3" t="s">
        <v>1773</v>
      </c>
      <c r="V806" s="3" t="s">
        <v>1775</v>
      </c>
      <c r="W806" s="3" t="s">
        <v>1777</v>
      </c>
      <c r="X806" s="9">
        <v>21.760770000000001</v>
      </c>
      <c r="Y806" s="11">
        <v>3.4689999999999999E-3</v>
      </c>
      <c r="Z806" s="11">
        <v>-0.659057</v>
      </c>
      <c r="AA806" s="11">
        <v>1.1129E-2</v>
      </c>
      <c r="AB806">
        <v>1.7343999999999998E-2</v>
      </c>
      <c r="AC806">
        <v>-3.2952859999999999</v>
      </c>
      <c r="AD806">
        <v>5.5647000000000002E-2</v>
      </c>
      <c r="AE806" s="3" t="s">
        <v>1759</v>
      </c>
      <c r="AF806" s="3" t="s">
        <v>1754</v>
      </c>
      <c r="AG806" s="3" t="s">
        <v>1777</v>
      </c>
      <c r="AH806" s="3" t="s">
        <v>2593</v>
      </c>
    </row>
    <row r="807" spans="1:34" x14ac:dyDescent="0.2">
      <c r="A807" s="3" t="s">
        <v>873</v>
      </c>
      <c r="B807">
        <v>3779464277.6713233</v>
      </c>
      <c r="C807">
        <f t="shared" si="12"/>
        <v>12284.33918428421</v>
      </c>
      <c r="D807" s="3" t="s">
        <v>1754</v>
      </c>
      <c r="E807" s="7">
        <v>398.00004382959423</v>
      </c>
      <c r="F807" s="7">
        <v>-447.40005073564686</v>
      </c>
      <c r="G807" s="7">
        <v>402.49975869059551</v>
      </c>
      <c r="H807" s="3" t="s">
        <v>1759</v>
      </c>
      <c r="I807">
        <v>3779464274.8721242</v>
      </c>
      <c r="J807">
        <v>3779464277.6173425</v>
      </c>
      <c r="K807">
        <v>1.4357349872589111</v>
      </c>
      <c r="L807">
        <v>5.0380001068115234</v>
      </c>
      <c r="M807">
        <v>0</v>
      </c>
      <c r="N807" s="3" t="s">
        <v>1759</v>
      </c>
      <c r="O807">
        <v>0</v>
      </c>
      <c r="P807">
        <v>50</v>
      </c>
      <c r="Q807">
        <v>3779464277.5903578</v>
      </c>
      <c r="R807" s="3" t="s">
        <v>1759</v>
      </c>
      <c r="S807" s="3" t="s">
        <v>873</v>
      </c>
      <c r="T807">
        <v>50</v>
      </c>
      <c r="U807" s="3" t="s">
        <v>1773</v>
      </c>
      <c r="V807" s="3" t="s">
        <v>1775</v>
      </c>
      <c r="W807" s="3" t="s">
        <v>1777</v>
      </c>
      <c r="X807" s="9">
        <v>21.815104999999999</v>
      </c>
      <c r="Y807" s="11">
        <v>2.6289999999999998E-3</v>
      </c>
      <c r="Z807" s="11">
        <v>-0.588673</v>
      </c>
      <c r="AA807" s="11">
        <v>1.0097999999999999E-2</v>
      </c>
      <c r="AB807">
        <v>1.3147000000000001E-2</v>
      </c>
      <c r="AC807">
        <v>-2.9433639999999999</v>
      </c>
      <c r="AD807">
        <v>5.0487999999999998E-2</v>
      </c>
      <c r="AE807" s="3" t="s">
        <v>1759</v>
      </c>
      <c r="AF807" s="3" t="s">
        <v>1754</v>
      </c>
      <c r="AG807" s="3" t="s">
        <v>1777</v>
      </c>
      <c r="AH807" s="3" t="s">
        <v>2594</v>
      </c>
    </row>
    <row r="808" spans="1:34" x14ac:dyDescent="0.2">
      <c r="A808" s="3" t="s">
        <v>874</v>
      </c>
      <c r="B808">
        <v>3779464288.359365</v>
      </c>
      <c r="C808">
        <f t="shared" si="12"/>
        <v>12295.027225971222</v>
      </c>
      <c r="D808" s="3" t="s">
        <v>1754</v>
      </c>
      <c r="E808" s="7">
        <v>398.00024552689422</v>
      </c>
      <c r="F808" s="7">
        <v>-447.39977632344687</v>
      </c>
      <c r="G808" s="7">
        <v>407.49945808209549</v>
      </c>
      <c r="H808" s="3" t="s">
        <v>1759</v>
      </c>
      <c r="I808">
        <v>3779464285.6298599</v>
      </c>
      <c r="J808">
        <v>3779464288.3179054</v>
      </c>
      <c r="K808">
        <v>1.4357349872589111</v>
      </c>
      <c r="L808">
        <v>5.0409998893737793</v>
      </c>
      <c r="M808">
        <v>0</v>
      </c>
      <c r="N808" s="3" t="s">
        <v>1759</v>
      </c>
      <c r="O808">
        <v>0</v>
      </c>
      <c r="P808">
        <v>50</v>
      </c>
      <c r="Q808">
        <v>3779464288.3009148</v>
      </c>
      <c r="R808" s="3" t="s">
        <v>1759</v>
      </c>
      <c r="S808" s="3" t="s">
        <v>874</v>
      </c>
      <c r="T808">
        <v>50</v>
      </c>
      <c r="U808" s="3" t="s">
        <v>1773</v>
      </c>
      <c r="V808" s="3" t="s">
        <v>1775</v>
      </c>
      <c r="W808" s="3" t="s">
        <v>1777</v>
      </c>
      <c r="X808" s="9">
        <v>21.857475999999998</v>
      </c>
      <c r="Y808" s="11">
        <v>1.431E-3</v>
      </c>
      <c r="Z808" s="11">
        <v>-0.517509</v>
      </c>
      <c r="AA808" s="11">
        <v>8.9599999999999992E-3</v>
      </c>
      <c r="AB808">
        <v>7.1539999999999998E-3</v>
      </c>
      <c r="AC808">
        <v>-2.5875430000000001</v>
      </c>
      <c r="AD808">
        <v>4.48E-2</v>
      </c>
      <c r="AE808" s="3" t="s">
        <v>1759</v>
      </c>
      <c r="AF808" s="3" t="s">
        <v>1754</v>
      </c>
      <c r="AG808" s="3" t="s">
        <v>1777</v>
      </c>
      <c r="AH808" s="3" t="s">
        <v>2595</v>
      </c>
    </row>
    <row r="809" spans="1:34" x14ac:dyDescent="0.2">
      <c r="A809" s="3" t="s">
        <v>875</v>
      </c>
      <c r="B809">
        <v>3779464299.106648</v>
      </c>
      <c r="C809">
        <f t="shared" si="12"/>
        <v>12305.774508953094</v>
      </c>
      <c r="D809" s="3" t="s">
        <v>1754</v>
      </c>
      <c r="E809" s="7">
        <v>398.00004290369418</v>
      </c>
      <c r="F809" s="7">
        <v>-447.40013928074688</v>
      </c>
      <c r="G809" s="7">
        <v>412.49995410159551</v>
      </c>
      <c r="H809" s="3" t="s">
        <v>1759</v>
      </c>
      <c r="I809">
        <v>3779464296.3411226</v>
      </c>
      <c r="J809">
        <v>3779464299.0679617</v>
      </c>
      <c r="K809">
        <v>1.4357349872589111</v>
      </c>
      <c r="L809">
        <v>5.0390000343322754</v>
      </c>
      <c r="M809">
        <v>0</v>
      </c>
      <c r="N809" s="3" t="s">
        <v>1759</v>
      </c>
      <c r="O809">
        <v>0</v>
      </c>
      <c r="P809">
        <v>50</v>
      </c>
      <c r="Q809">
        <v>3779464299.0419769</v>
      </c>
      <c r="R809" s="3" t="s">
        <v>1759</v>
      </c>
      <c r="S809" s="3" t="s">
        <v>875</v>
      </c>
      <c r="T809">
        <v>50</v>
      </c>
      <c r="U809" s="3" t="s">
        <v>1773</v>
      </c>
      <c r="V809" s="3" t="s">
        <v>1775</v>
      </c>
      <c r="W809" s="3" t="s">
        <v>1777</v>
      </c>
      <c r="X809" s="9">
        <v>21.891186999999999</v>
      </c>
      <c r="Y809" s="11">
        <v>5.7499999999999999E-4</v>
      </c>
      <c r="Z809" s="11">
        <v>-0.44884499999999999</v>
      </c>
      <c r="AA809" s="11">
        <v>7.8820000000000001E-3</v>
      </c>
      <c r="AB809">
        <v>2.8730000000000001E-3</v>
      </c>
      <c r="AC809">
        <v>-2.2442229999999999</v>
      </c>
      <c r="AD809">
        <v>3.9409E-2</v>
      </c>
      <c r="AE809" s="3" t="s">
        <v>1759</v>
      </c>
      <c r="AF809" s="3" t="s">
        <v>1754</v>
      </c>
      <c r="AG809" s="3" t="s">
        <v>1777</v>
      </c>
      <c r="AH809" s="3" t="s">
        <v>2596</v>
      </c>
    </row>
    <row r="810" spans="1:34" x14ac:dyDescent="0.2">
      <c r="A810" s="3" t="s">
        <v>876</v>
      </c>
      <c r="B810">
        <v>3779464309.7362585</v>
      </c>
      <c r="C810">
        <f t="shared" si="12"/>
        <v>12316.404119491577</v>
      </c>
      <c r="D810" s="3" t="s">
        <v>1754</v>
      </c>
      <c r="E810" s="7">
        <v>397.99991307069422</v>
      </c>
      <c r="F810" s="7">
        <v>-447.39993372134683</v>
      </c>
      <c r="G810" s="7">
        <v>417.5001154080955</v>
      </c>
      <c r="H810" s="3" t="s">
        <v>1759</v>
      </c>
      <c r="I810">
        <v>3779464306.9665241</v>
      </c>
      <c r="J810">
        <v>3779464309.6892753</v>
      </c>
      <c r="K810">
        <v>1.4357349872589111</v>
      </c>
      <c r="L810">
        <v>5.0380001068115234</v>
      </c>
      <c r="M810">
        <v>0</v>
      </c>
      <c r="N810" s="3" t="s">
        <v>1759</v>
      </c>
      <c r="O810">
        <v>0</v>
      </c>
      <c r="P810">
        <v>50</v>
      </c>
      <c r="Q810">
        <v>3779464309.6603079</v>
      </c>
      <c r="R810" s="3" t="s">
        <v>1759</v>
      </c>
      <c r="S810" s="3" t="s">
        <v>876</v>
      </c>
      <c r="T810">
        <v>50</v>
      </c>
      <c r="U810" s="3" t="s">
        <v>1773</v>
      </c>
      <c r="V810" s="3" t="s">
        <v>1775</v>
      </c>
      <c r="W810" s="3" t="s">
        <v>1777</v>
      </c>
      <c r="X810" s="9">
        <v>21.902833999999999</v>
      </c>
      <c r="Y810" s="11">
        <v>1.2E-4</v>
      </c>
      <c r="Z810" s="11">
        <v>-0.38486799999999999</v>
      </c>
      <c r="AA810" s="11">
        <v>6.8240000000000002E-3</v>
      </c>
      <c r="AB810">
        <v>6.02E-4</v>
      </c>
      <c r="AC810">
        <v>-1.924339</v>
      </c>
      <c r="AD810">
        <v>3.4122E-2</v>
      </c>
      <c r="AE810" s="3" t="s">
        <v>1759</v>
      </c>
      <c r="AF810" s="3" t="s">
        <v>1754</v>
      </c>
      <c r="AG810" s="3" t="s">
        <v>1777</v>
      </c>
      <c r="AH810" s="3" t="s">
        <v>2597</v>
      </c>
    </row>
    <row r="811" spans="1:34" x14ac:dyDescent="0.2">
      <c r="A811" s="3" t="s">
        <v>877</v>
      </c>
      <c r="B811">
        <v>3779464320.3942623</v>
      </c>
      <c r="C811">
        <f t="shared" si="12"/>
        <v>12327.062123298645</v>
      </c>
      <c r="D811" s="3" t="s">
        <v>1754</v>
      </c>
      <c r="E811" s="7">
        <v>398.00001166779418</v>
      </c>
      <c r="F811" s="7">
        <v>-447.40023193454687</v>
      </c>
      <c r="G811" s="7">
        <v>422.5000604205955</v>
      </c>
      <c r="H811" s="3" t="s">
        <v>1759</v>
      </c>
      <c r="I811">
        <v>3779464317.6437969</v>
      </c>
      <c r="J811">
        <v>3779464320.357224</v>
      </c>
      <c r="K811">
        <v>1.4357349872589111</v>
      </c>
      <c r="L811">
        <v>5.0390000343322754</v>
      </c>
      <c r="M811">
        <v>0</v>
      </c>
      <c r="N811" s="3" t="s">
        <v>1759</v>
      </c>
      <c r="O811">
        <v>0</v>
      </c>
      <c r="P811">
        <v>50</v>
      </c>
      <c r="Q811">
        <v>3779464320.3392529</v>
      </c>
      <c r="R811" s="3" t="s">
        <v>1759</v>
      </c>
      <c r="S811" s="3" t="s">
        <v>877</v>
      </c>
      <c r="T811">
        <v>50</v>
      </c>
      <c r="U811" s="3" t="s">
        <v>1773</v>
      </c>
      <c r="V811" s="3" t="s">
        <v>1775</v>
      </c>
      <c r="W811" s="3" t="s">
        <v>1777</v>
      </c>
      <c r="X811" s="9">
        <v>21.914341</v>
      </c>
      <c r="Y811" s="11">
        <v>-4.8899999999999996E-4</v>
      </c>
      <c r="Z811" s="11">
        <v>-0.327374</v>
      </c>
      <c r="AA811" s="11">
        <v>5.914E-3</v>
      </c>
      <c r="AB811">
        <v>-2.4450000000000001E-3</v>
      </c>
      <c r="AC811">
        <v>-1.636871</v>
      </c>
      <c r="AD811">
        <v>2.9568000000000001E-2</v>
      </c>
      <c r="AE811" s="3" t="s">
        <v>1759</v>
      </c>
      <c r="AF811" s="3" t="s">
        <v>1754</v>
      </c>
      <c r="AG811" s="3" t="s">
        <v>1777</v>
      </c>
      <c r="AH811" s="3" t="s">
        <v>2598</v>
      </c>
    </row>
    <row r="812" spans="1:34" x14ac:dyDescent="0.2">
      <c r="A812" s="3" t="s">
        <v>878</v>
      </c>
      <c r="B812">
        <v>3779464331.0278487</v>
      </c>
      <c r="C812">
        <f t="shared" si="12"/>
        <v>12337.695709705353</v>
      </c>
      <c r="D812" s="3" t="s">
        <v>1754</v>
      </c>
      <c r="E812" s="7">
        <v>397.9998881687942</v>
      </c>
      <c r="F812" s="7">
        <v>-447.39986385734687</v>
      </c>
      <c r="G812" s="7">
        <v>427.49981039209547</v>
      </c>
      <c r="H812" s="3" t="s">
        <v>1759</v>
      </c>
      <c r="I812">
        <v>3779464328.3086414</v>
      </c>
      <c r="J812">
        <v>3779464330.9867153</v>
      </c>
      <c r="K812">
        <v>1.4357340335845947</v>
      </c>
      <c r="L812">
        <v>5.0250000953674316</v>
      </c>
      <c r="M812">
        <v>0</v>
      </c>
      <c r="N812" s="3" t="s">
        <v>1759</v>
      </c>
      <c r="O812">
        <v>0</v>
      </c>
      <c r="P812">
        <v>50</v>
      </c>
      <c r="Q812">
        <v>3779464330.9667192</v>
      </c>
      <c r="R812" s="3" t="s">
        <v>1759</v>
      </c>
      <c r="S812" s="3" t="s">
        <v>878</v>
      </c>
      <c r="T812">
        <v>50</v>
      </c>
      <c r="U812" s="3" t="s">
        <v>1773</v>
      </c>
      <c r="V812" s="3" t="s">
        <v>1775</v>
      </c>
      <c r="W812" s="3" t="s">
        <v>1777</v>
      </c>
      <c r="X812" s="9">
        <v>21.951971</v>
      </c>
      <c r="Y812" s="11">
        <v>-8.4400000000000002E-4</v>
      </c>
      <c r="Z812" s="11">
        <v>-0.276777</v>
      </c>
      <c r="AA812" s="11">
        <v>4.999E-3</v>
      </c>
      <c r="AB812">
        <v>-4.2209999999999999E-3</v>
      </c>
      <c r="AC812">
        <v>-1.3838859999999999</v>
      </c>
      <c r="AD812">
        <v>2.4996000000000001E-2</v>
      </c>
      <c r="AE812" s="3" t="s">
        <v>1759</v>
      </c>
      <c r="AF812" s="3" t="s">
        <v>1754</v>
      </c>
      <c r="AG812" s="3" t="s">
        <v>1777</v>
      </c>
      <c r="AH812" s="3" t="s">
        <v>2599</v>
      </c>
    </row>
    <row r="813" spans="1:34" x14ac:dyDescent="0.2">
      <c r="A813" s="3" t="s">
        <v>879</v>
      </c>
      <c r="B813">
        <v>3779464341.6517801</v>
      </c>
      <c r="C813">
        <f t="shared" si="12"/>
        <v>12348.319641113281</v>
      </c>
      <c r="D813" s="3" t="s">
        <v>1754</v>
      </c>
      <c r="E813" s="7">
        <v>398.00000586659422</v>
      </c>
      <c r="F813" s="7">
        <v>-447.39985003504688</v>
      </c>
      <c r="G813" s="7">
        <v>432.50001776659553</v>
      </c>
      <c r="H813" s="3" t="s">
        <v>1759</v>
      </c>
      <c r="I813">
        <v>3779464338.8599687</v>
      </c>
      <c r="J813">
        <v>3779464341.601809</v>
      </c>
      <c r="K813">
        <v>1.4357340335845947</v>
      </c>
      <c r="L813">
        <v>5.0460000038146973</v>
      </c>
      <c r="M813">
        <v>0</v>
      </c>
      <c r="N813" s="3" t="s">
        <v>1759</v>
      </c>
      <c r="O813">
        <v>0</v>
      </c>
      <c r="P813">
        <v>50</v>
      </c>
      <c r="Q813">
        <v>3779464341.5788212</v>
      </c>
      <c r="R813" s="3" t="s">
        <v>1759</v>
      </c>
      <c r="S813" s="3" t="s">
        <v>879</v>
      </c>
      <c r="T813">
        <v>50</v>
      </c>
      <c r="U813" s="3" t="s">
        <v>1773</v>
      </c>
      <c r="V813" s="3" t="s">
        <v>1775</v>
      </c>
      <c r="W813" s="3" t="s">
        <v>1777</v>
      </c>
      <c r="X813" s="9">
        <v>21.958331999999999</v>
      </c>
      <c r="Y813" s="11">
        <v>-7.6900000000000004E-4</v>
      </c>
      <c r="Z813" s="11">
        <v>-0.23325499999999999</v>
      </c>
      <c r="AA813" s="11">
        <v>4.3509999999999998E-3</v>
      </c>
      <c r="AB813">
        <v>-3.846E-3</v>
      </c>
      <c r="AC813">
        <v>-1.1662760000000001</v>
      </c>
      <c r="AD813">
        <v>2.1755E-2</v>
      </c>
      <c r="AE813" s="3" t="s">
        <v>1759</v>
      </c>
      <c r="AF813" s="3" t="s">
        <v>1754</v>
      </c>
      <c r="AG813" s="3" t="s">
        <v>1777</v>
      </c>
      <c r="AH813" s="3" t="s">
        <v>2600</v>
      </c>
    </row>
    <row r="814" spans="1:34" x14ac:dyDescent="0.2">
      <c r="A814" s="3" t="s">
        <v>880</v>
      </c>
      <c r="B814">
        <v>3779464352.2071919</v>
      </c>
      <c r="C814">
        <f t="shared" si="12"/>
        <v>12358.875052928925</v>
      </c>
      <c r="D814" s="3" t="s">
        <v>1754</v>
      </c>
      <c r="E814" s="7">
        <v>397.99997919129419</v>
      </c>
      <c r="F814" s="7">
        <v>-447.39984697784689</v>
      </c>
      <c r="G814" s="7">
        <v>437.50017606409551</v>
      </c>
      <c r="H814" s="3" t="s">
        <v>1759</v>
      </c>
      <c r="I814">
        <v>3779464349.4555178</v>
      </c>
      <c r="J814">
        <v>3779464352.1655912</v>
      </c>
      <c r="K814">
        <v>1.4357349872589111</v>
      </c>
      <c r="L814">
        <v>5.0349998474121094</v>
      </c>
      <c r="M814">
        <v>0</v>
      </c>
      <c r="N814" s="3" t="s">
        <v>1759</v>
      </c>
      <c r="O814">
        <v>0</v>
      </c>
      <c r="P814">
        <v>50</v>
      </c>
      <c r="Q814">
        <v>3779464352.1455698</v>
      </c>
      <c r="R814" s="3" t="s">
        <v>1759</v>
      </c>
      <c r="S814" s="3" t="s">
        <v>880</v>
      </c>
      <c r="T814">
        <v>50</v>
      </c>
      <c r="U814" s="3" t="s">
        <v>1773</v>
      </c>
      <c r="V814" s="3" t="s">
        <v>1775</v>
      </c>
      <c r="W814" s="3" t="s">
        <v>1777</v>
      </c>
      <c r="X814" s="9">
        <v>21.960583</v>
      </c>
      <c r="Y814" s="11">
        <v>-8.8199999999999997E-4</v>
      </c>
      <c r="Z814" s="11">
        <v>-0.19622000000000001</v>
      </c>
      <c r="AA814" s="11">
        <v>3.6449999999999998E-3</v>
      </c>
      <c r="AB814">
        <v>-4.4099999999999999E-3</v>
      </c>
      <c r="AC814">
        <v>-0.981101</v>
      </c>
      <c r="AD814">
        <v>1.8227E-2</v>
      </c>
      <c r="AE814" s="3" t="s">
        <v>1759</v>
      </c>
      <c r="AF814" s="3" t="s">
        <v>1754</v>
      </c>
      <c r="AG814" s="3" t="s">
        <v>1777</v>
      </c>
      <c r="AH814" s="3" t="s">
        <v>2601</v>
      </c>
    </row>
    <row r="815" spans="1:34" x14ac:dyDescent="0.2">
      <c r="A815" s="3" t="s">
        <v>881</v>
      </c>
      <c r="B815">
        <v>3779464362.8353791</v>
      </c>
      <c r="C815">
        <f t="shared" si="12"/>
        <v>12369.50324010849</v>
      </c>
      <c r="D815" s="3" t="s">
        <v>1754</v>
      </c>
      <c r="E815" s="7">
        <v>397.99998934779421</v>
      </c>
      <c r="F815" s="7">
        <v>-447.39987015854683</v>
      </c>
      <c r="G815" s="7">
        <v>442.50005541059551</v>
      </c>
      <c r="H815" s="3" t="s">
        <v>1759</v>
      </c>
      <c r="I815">
        <v>3779464360.0567527</v>
      </c>
      <c r="J815">
        <v>3779464362.7914233</v>
      </c>
      <c r="K815">
        <v>1.4357349872589111</v>
      </c>
      <c r="L815">
        <v>5.0380001068115234</v>
      </c>
      <c r="M815">
        <v>0</v>
      </c>
      <c r="N815" s="3" t="s">
        <v>1759</v>
      </c>
      <c r="O815">
        <v>0</v>
      </c>
      <c r="P815">
        <v>50</v>
      </c>
      <c r="Q815">
        <v>3779464362.7714338</v>
      </c>
      <c r="R815" s="3" t="s">
        <v>1759</v>
      </c>
      <c r="S815" s="3" t="s">
        <v>881</v>
      </c>
      <c r="T815">
        <v>50</v>
      </c>
      <c r="U815" s="3" t="s">
        <v>1773</v>
      </c>
      <c r="V815" s="3" t="s">
        <v>1775</v>
      </c>
      <c r="W815" s="3" t="s">
        <v>1777</v>
      </c>
      <c r="X815" s="9">
        <v>21.974021</v>
      </c>
      <c r="Y815" s="11">
        <v>-9.1E-4</v>
      </c>
      <c r="Z815" s="11">
        <v>-0.16517899999999999</v>
      </c>
      <c r="AA815" s="11">
        <v>3.0890000000000002E-3</v>
      </c>
      <c r="AB815">
        <v>-4.5510000000000004E-3</v>
      </c>
      <c r="AC815">
        <v>-0.82589500000000005</v>
      </c>
      <c r="AD815">
        <v>1.5446E-2</v>
      </c>
      <c r="AE815" s="3" t="s">
        <v>1759</v>
      </c>
      <c r="AF815" s="3" t="s">
        <v>1754</v>
      </c>
      <c r="AG815" s="3" t="s">
        <v>1777</v>
      </c>
      <c r="AH815" s="3" t="s">
        <v>2602</v>
      </c>
    </row>
    <row r="816" spans="1:34" x14ac:dyDescent="0.2">
      <c r="A816" s="3" t="s">
        <v>882</v>
      </c>
      <c r="B816">
        <v>3779464373.4955578</v>
      </c>
      <c r="C816">
        <f t="shared" si="12"/>
        <v>12380.163418769836</v>
      </c>
      <c r="D816" s="3" t="s">
        <v>1754</v>
      </c>
      <c r="E816" s="7">
        <v>397.99988027789419</v>
      </c>
      <c r="F816" s="7">
        <v>-447.40013195114688</v>
      </c>
      <c r="G816" s="7">
        <v>447.4992658090955</v>
      </c>
      <c r="H816" s="3" t="s">
        <v>1759</v>
      </c>
      <c r="I816">
        <v>3779464370.6965632</v>
      </c>
      <c r="J816">
        <v>3779464373.4564848</v>
      </c>
      <c r="K816">
        <v>1.4357340335845947</v>
      </c>
      <c r="L816">
        <v>5.0359997749328613</v>
      </c>
      <c r="M816">
        <v>0</v>
      </c>
      <c r="N816" s="3" t="s">
        <v>1759</v>
      </c>
      <c r="O816">
        <v>0</v>
      </c>
      <c r="P816">
        <v>50</v>
      </c>
      <c r="Q816">
        <v>3779464373.433496</v>
      </c>
      <c r="R816" s="3" t="s">
        <v>1759</v>
      </c>
      <c r="S816" s="3" t="s">
        <v>882</v>
      </c>
      <c r="T816">
        <v>50</v>
      </c>
      <c r="U816" s="3" t="s">
        <v>1773</v>
      </c>
      <c r="V816" s="3" t="s">
        <v>1775</v>
      </c>
      <c r="W816" s="3" t="s">
        <v>1777</v>
      </c>
      <c r="X816" s="9">
        <v>21.975684999999999</v>
      </c>
      <c r="Y816" s="11">
        <v>-8.9300000000000002E-4</v>
      </c>
      <c r="Z816" s="11">
        <v>-0.13903399999999999</v>
      </c>
      <c r="AA816" s="11">
        <v>2.5630000000000002E-3</v>
      </c>
      <c r="AB816">
        <v>-4.4640000000000001E-3</v>
      </c>
      <c r="AC816">
        <v>-0.69516800000000001</v>
      </c>
      <c r="AD816">
        <v>1.2814000000000001E-2</v>
      </c>
      <c r="AE816" s="3" t="s">
        <v>1759</v>
      </c>
      <c r="AF816" s="3" t="s">
        <v>1754</v>
      </c>
      <c r="AG816" s="3" t="s">
        <v>1777</v>
      </c>
      <c r="AH816" s="3" t="s">
        <v>2603</v>
      </c>
    </row>
    <row r="817" spans="1:34" x14ac:dyDescent="0.2">
      <c r="A817" s="3" t="s">
        <v>883</v>
      </c>
      <c r="B817">
        <v>3779464384.1537991</v>
      </c>
      <c r="C817">
        <f t="shared" si="12"/>
        <v>12390.821660041809</v>
      </c>
      <c r="D817" s="3" t="s">
        <v>1754</v>
      </c>
      <c r="E817" s="7">
        <v>398.00006337829416</v>
      </c>
      <c r="F817" s="7">
        <v>-447.39998280988016</v>
      </c>
      <c r="G817" s="7">
        <v>452.49977570209546</v>
      </c>
      <c r="H817" s="3" t="s">
        <v>1759</v>
      </c>
      <c r="I817">
        <v>3779464381.3871889</v>
      </c>
      <c r="J817">
        <v>3779464384.1145782</v>
      </c>
      <c r="K817">
        <v>1.4357349872589111</v>
      </c>
      <c r="L817">
        <v>5.0430002212524414</v>
      </c>
      <c r="M817">
        <v>0</v>
      </c>
      <c r="N817" s="3" t="s">
        <v>1759</v>
      </c>
      <c r="O817">
        <v>0</v>
      </c>
      <c r="P817">
        <v>50</v>
      </c>
      <c r="Q817">
        <v>3779464384.091589</v>
      </c>
      <c r="R817" s="3" t="s">
        <v>1759</v>
      </c>
      <c r="S817" s="3" t="s">
        <v>883</v>
      </c>
      <c r="T817">
        <v>50</v>
      </c>
      <c r="U817" s="3" t="s">
        <v>1773</v>
      </c>
      <c r="V817" s="3" t="s">
        <v>1775</v>
      </c>
      <c r="W817" s="3" t="s">
        <v>1777</v>
      </c>
      <c r="X817" s="9">
        <v>21.994790999999999</v>
      </c>
      <c r="Y817" s="11">
        <v>-9.3300000000000002E-4</v>
      </c>
      <c r="Z817" s="11">
        <v>-0.11745800000000001</v>
      </c>
      <c r="AA817" s="11">
        <v>2.1870000000000001E-3</v>
      </c>
      <c r="AB817">
        <v>-4.6639999999999997E-3</v>
      </c>
      <c r="AC817">
        <v>-0.58729200000000004</v>
      </c>
      <c r="AD817">
        <v>1.0933E-2</v>
      </c>
      <c r="AE817" s="3" t="s">
        <v>1759</v>
      </c>
      <c r="AF817" s="3" t="s">
        <v>1754</v>
      </c>
      <c r="AG817" s="3" t="s">
        <v>1777</v>
      </c>
      <c r="AH817" s="3" t="s">
        <v>2604</v>
      </c>
    </row>
    <row r="818" spans="1:34" x14ac:dyDescent="0.2">
      <c r="A818" s="3" t="s">
        <v>884</v>
      </c>
      <c r="B818">
        <v>3779464642.174037</v>
      </c>
      <c r="C818">
        <f t="shared" si="12"/>
        <v>12648.841897964478</v>
      </c>
      <c r="D818" s="3" t="s">
        <v>1754</v>
      </c>
      <c r="E818" s="7">
        <v>398.0000852516942</v>
      </c>
      <c r="F818" s="7">
        <v>-446.39980321294684</v>
      </c>
      <c r="G818" s="7">
        <v>202.49972066809551</v>
      </c>
      <c r="H818" s="3" t="s">
        <v>1759</v>
      </c>
      <c r="I818">
        <v>3779464639.4067144</v>
      </c>
      <c r="J818">
        <v>3779464642.1220465</v>
      </c>
      <c r="K818">
        <v>1.4357340335845947</v>
      </c>
      <c r="L818">
        <v>5.0409998893737793</v>
      </c>
      <c r="M818">
        <v>0</v>
      </c>
      <c r="N818" s="3" t="s">
        <v>1759</v>
      </c>
      <c r="O818">
        <v>0</v>
      </c>
      <c r="P818">
        <v>50</v>
      </c>
      <c r="Q818">
        <v>3779464642.092063</v>
      </c>
      <c r="R818" s="3" t="s">
        <v>1759</v>
      </c>
      <c r="S818" s="3" t="s">
        <v>884</v>
      </c>
      <c r="T818">
        <v>50</v>
      </c>
      <c r="U818" s="3" t="s">
        <v>1773</v>
      </c>
      <c r="V818" s="3" t="s">
        <v>1775</v>
      </c>
      <c r="W818" s="3" t="s">
        <v>1777</v>
      </c>
      <c r="X818" s="9">
        <v>21.552985</v>
      </c>
      <c r="Y818" s="11">
        <v>6.7390000000000002E-3</v>
      </c>
      <c r="Z818" s="11">
        <v>-0.123789</v>
      </c>
      <c r="AA818" s="11">
        <v>1.0433E-2</v>
      </c>
      <c r="AB818">
        <v>3.3694000000000002E-2</v>
      </c>
      <c r="AC818">
        <v>-0.61894400000000005</v>
      </c>
      <c r="AD818">
        <v>5.2164000000000002E-2</v>
      </c>
      <c r="AE818" s="3" t="s">
        <v>1759</v>
      </c>
      <c r="AF818" s="3" t="s">
        <v>1754</v>
      </c>
      <c r="AG818" s="3" t="s">
        <v>1777</v>
      </c>
      <c r="AH818" s="3" t="s">
        <v>2605</v>
      </c>
    </row>
    <row r="819" spans="1:34" x14ac:dyDescent="0.2">
      <c r="A819" s="3" t="s">
        <v>885</v>
      </c>
      <c r="B819">
        <v>3779464652.7905049</v>
      </c>
      <c r="C819">
        <f t="shared" si="12"/>
        <v>12659.458365917206</v>
      </c>
      <c r="D819" s="3" t="s">
        <v>1754</v>
      </c>
      <c r="E819" s="7">
        <v>398.00024745169424</v>
      </c>
      <c r="F819" s="7">
        <v>-446.40013026394683</v>
      </c>
      <c r="G819" s="7">
        <v>207.49979993659548</v>
      </c>
      <c r="H819" s="3" t="s">
        <v>1759</v>
      </c>
      <c r="I819">
        <v>3779464650.0417929</v>
      </c>
      <c r="J819">
        <v>3779464652.7506671</v>
      </c>
      <c r="K819">
        <v>1.4357340335845947</v>
      </c>
      <c r="L819">
        <v>5.0380001068115234</v>
      </c>
      <c r="M819">
        <v>0</v>
      </c>
      <c r="N819" s="3" t="s">
        <v>1759</v>
      </c>
      <c r="O819">
        <v>0</v>
      </c>
      <c r="P819">
        <v>50</v>
      </c>
      <c r="Q819">
        <v>3779464652.7296791</v>
      </c>
      <c r="R819" s="3" t="s">
        <v>1759</v>
      </c>
      <c r="S819" s="3" t="s">
        <v>885</v>
      </c>
      <c r="T819">
        <v>50</v>
      </c>
      <c r="U819" s="3" t="s">
        <v>1773</v>
      </c>
      <c r="V819" s="3" t="s">
        <v>1775</v>
      </c>
      <c r="W819" s="3" t="s">
        <v>1777</v>
      </c>
      <c r="X819" s="9">
        <v>21.541529000000001</v>
      </c>
      <c r="Y819" s="11">
        <v>8.2550000000000002E-3</v>
      </c>
      <c r="Z819" s="11">
        <v>-0.148948</v>
      </c>
      <c r="AA819" s="11">
        <v>1.9629999999999999E-3</v>
      </c>
      <c r="AB819">
        <v>4.1276E-2</v>
      </c>
      <c r="AC819">
        <v>-0.74474099999999999</v>
      </c>
      <c r="AD819">
        <v>9.8160000000000001E-3</v>
      </c>
      <c r="AE819" s="3" t="s">
        <v>1759</v>
      </c>
      <c r="AF819" s="3" t="s">
        <v>1754</v>
      </c>
      <c r="AG819" s="3" t="s">
        <v>1777</v>
      </c>
      <c r="AH819" s="3" t="s">
        <v>2606</v>
      </c>
    </row>
    <row r="820" spans="1:34" x14ac:dyDescent="0.2">
      <c r="A820" s="3" t="s">
        <v>886</v>
      </c>
      <c r="B820">
        <v>3779464663.3090034</v>
      </c>
      <c r="C820">
        <f t="shared" si="12"/>
        <v>12669.976864337921</v>
      </c>
      <c r="D820" s="3" t="s">
        <v>1754</v>
      </c>
      <c r="E820" s="7">
        <v>398.00013788659425</v>
      </c>
      <c r="F820" s="7">
        <v>-446.3998263790802</v>
      </c>
      <c r="G820" s="7">
        <v>212.49995729609549</v>
      </c>
      <c r="H820" s="3" t="s">
        <v>1759</v>
      </c>
      <c r="I820">
        <v>3779464660.5632176</v>
      </c>
      <c r="J820">
        <v>3779464663.2608271</v>
      </c>
      <c r="K820">
        <v>1.4357349872589111</v>
      </c>
      <c r="L820">
        <v>5.0380001068115234</v>
      </c>
      <c r="M820">
        <v>0</v>
      </c>
      <c r="N820" s="3" t="s">
        <v>1759</v>
      </c>
      <c r="O820">
        <v>0</v>
      </c>
      <c r="P820">
        <v>50</v>
      </c>
      <c r="Q820">
        <v>3779464663.2308369</v>
      </c>
      <c r="R820" s="3" t="s">
        <v>1759</v>
      </c>
      <c r="S820" s="3" t="s">
        <v>886</v>
      </c>
      <c r="T820">
        <v>50</v>
      </c>
      <c r="U820" s="3" t="s">
        <v>1773</v>
      </c>
      <c r="V820" s="3" t="s">
        <v>1775</v>
      </c>
      <c r="W820" s="3" t="s">
        <v>1777</v>
      </c>
      <c r="X820" s="9">
        <v>21.563047999999998</v>
      </c>
      <c r="Y820" s="11">
        <v>1.0388E-2</v>
      </c>
      <c r="Z820" s="11">
        <v>-0.18009800000000001</v>
      </c>
      <c r="AA820" s="11">
        <v>2.6809999999999998E-3</v>
      </c>
      <c r="AB820">
        <v>5.1942000000000002E-2</v>
      </c>
      <c r="AC820">
        <v>-0.90049199999999996</v>
      </c>
      <c r="AD820">
        <v>1.3407000000000001E-2</v>
      </c>
      <c r="AE820" s="3" t="s">
        <v>1759</v>
      </c>
      <c r="AF820" s="3" t="s">
        <v>1754</v>
      </c>
      <c r="AG820" s="3" t="s">
        <v>1777</v>
      </c>
      <c r="AH820" s="3" t="s">
        <v>2607</v>
      </c>
    </row>
    <row r="821" spans="1:34" x14ac:dyDescent="0.2">
      <c r="A821" s="3" t="s">
        <v>887</v>
      </c>
      <c r="B821">
        <v>3779464673.8271618</v>
      </c>
      <c r="C821">
        <f t="shared" si="12"/>
        <v>12680.495022773743</v>
      </c>
      <c r="D821" s="3" t="s">
        <v>1754</v>
      </c>
      <c r="E821" s="7">
        <v>398.00000400049419</v>
      </c>
      <c r="F821" s="7">
        <v>-446.40000625424688</v>
      </c>
      <c r="G821" s="7">
        <v>217.50016001959548</v>
      </c>
      <c r="H821" s="3" t="s">
        <v>1759</v>
      </c>
      <c r="I821">
        <v>3779464671.0657759</v>
      </c>
      <c r="J821">
        <v>3779464673.7871695</v>
      </c>
      <c r="K821">
        <v>1.4357340335845947</v>
      </c>
      <c r="L821">
        <v>5.0380001068115234</v>
      </c>
      <c r="M821">
        <v>0</v>
      </c>
      <c r="N821" s="3" t="s">
        <v>1759</v>
      </c>
      <c r="O821">
        <v>0</v>
      </c>
      <c r="P821">
        <v>50</v>
      </c>
      <c r="Q821">
        <v>3779464673.7592039</v>
      </c>
      <c r="R821" s="3" t="s">
        <v>1759</v>
      </c>
      <c r="S821" s="3" t="s">
        <v>887</v>
      </c>
      <c r="T821">
        <v>50</v>
      </c>
      <c r="U821" s="3" t="s">
        <v>1773</v>
      </c>
      <c r="V821" s="3" t="s">
        <v>1775</v>
      </c>
      <c r="W821" s="3" t="s">
        <v>1777</v>
      </c>
      <c r="X821" s="9">
        <v>21.547447999999999</v>
      </c>
      <c r="Y821" s="11">
        <v>1.2784E-2</v>
      </c>
      <c r="Z821" s="11">
        <v>-0.21899299999999999</v>
      </c>
      <c r="AA821" s="11">
        <v>3.5100000000000001E-3</v>
      </c>
      <c r="AB821">
        <v>6.3918000000000003E-2</v>
      </c>
      <c r="AC821">
        <v>-1.094967</v>
      </c>
      <c r="AD821">
        <v>1.7552000000000002E-2</v>
      </c>
      <c r="AE821" s="3" t="s">
        <v>1759</v>
      </c>
      <c r="AF821" s="3" t="s">
        <v>1754</v>
      </c>
      <c r="AG821" s="3" t="s">
        <v>1777</v>
      </c>
      <c r="AH821" s="3" t="s">
        <v>2608</v>
      </c>
    </row>
    <row r="822" spans="1:34" x14ac:dyDescent="0.2">
      <c r="A822" s="3" t="s">
        <v>888</v>
      </c>
      <c r="B822">
        <v>3779464684.3510447</v>
      </c>
      <c r="C822">
        <f t="shared" si="12"/>
        <v>12691.018905639648</v>
      </c>
      <c r="D822" s="3" t="s">
        <v>1754</v>
      </c>
      <c r="E822" s="7">
        <v>398.00012908589423</v>
      </c>
      <c r="F822" s="7">
        <v>-446.39978766274686</v>
      </c>
      <c r="G822" s="7">
        <v>222.4998039630955</v>
      </c>
      <c r="H822" s="3" t="s">
        <v>1759</v>
      </c>
      <c r="I822">
        <v>3779464681.5898199</v>
      </c>
      <c r="J822">
        <v>3779464684.308876</v>
      </c>
      <c r="K822">
        <v>1.4357349872589111</v>
      </c>
      <c r="L822">
        <v>5.0390000343322754</v>
      </c>
      <c r="M822">
        <v>0</v>
      </c>
      <c r="N822" s="3" t="s">
        <v>1759</v>
      </c>
      <c r="O822">
        <v>0</v>
      </c>
      <c r="P822">
        <v>50</v>
      </c>
      <c r="Q822">
        <v>3779464684.2858901</v>
      </c>
      <c r="R822" s="3" t="s">
        <v>1759</v>
      </c>
      <c r="S822" s="3" t="s">
        <v>888</v>
      </c>
      <c r="T822">
        <v>50</v>
      </c>
      <c r="U822" s="3" t="s">
        <v>1773</v>
      </c>
      <c r="V822" s="3" t="s">
        <v>1775</v>
      </c>
      <c r="W822" s="3" t="s">
        <v>1777</v>
      </c>
      <c r="X822" s="9">
        <v>21.502483000000002</v>
      </c>
      <c r="Y822" s="11">
        <v>1.5838000000000001E-2</v>
      </c>
      <c r="Z822" s="11">
        <v>-0.26762599999999998</v>
      </c>
      <c r="AA822" s="11">
        <v>4.6309999999999997E-3</v>
      </c>
      <c r="AB822">
        <v>7.9189999999999997E-2</v>
      </c>
      <c r="AC822">
        <v>-1.3381320000000001</v>
      </c>
      <c r="AD822">
        <v>2.3154000000000001E-2</v>
      </c>
      <c r="AE822" s="3" t="s">
        <v>1759</v>
      </c>
      <c r="AF822" s="3" t="s">
        <v>1754</v>
      </c>
      <c r="AG822" s="3" t="s">
        <v>1777</v>
      </c>
      <c r="AH822" s="3" t="s">
        <v>2609</v>
      </c>
    </row>
    <row r="823" spans="1:34" x14ac:dyDescent="0.2">
      <c r="A823" s="3" t="s">
        <v>889</v>
      </c>
      <c r="B823">
        <v>3779464694.9960127</v>
      </c>
      <c r="C823">
        <f t="shared" si="12"/>
        <v>12701.663873672485</v>
      </c>
      <c r="D823" s="3" t="s">
        <v>1754</v>
      </c>
      <c r="E823" s="7">
        <v>398.00009195589422</v>
      </c>
      <c r="F823" s="7">
        <v>-446.39988752394686</v>
      </c>
      <c r="G823" s="7">
        <v>227.4999900105955</v>
      </c>
      <c r="H823" s="3" t="s">
        <v>1759</v>
      </c>
      <c r="I823">
        <v>3779464692.2404208</v>
      </c>
      <c r="J823">
        <v>3779464694.9529586</v>
      </c>
      <c r="K823">
        <v>1.4357340335845947</v>
      </c>
      <c r="L823">
        <v>5.0380001068115234</v>
      </c>
      <c r="M823">
        <v>0</v>
      </c>
      <c r="N823" s="3" t="s">
        <v>1759</v>
      </c>
      <c r="O823">
        <v>0</v>
      </c>
      <c r="P823">
        <v>50</v>
      </c>
      <c r="Q823">
        <v>3779464694.9099841</v>
      </c>
      <c r="R823" s="3" t="s">
        <v>1759</v>
      </c>
      <c r="S823" s="3" t="s">
        <v>889</v>
      </c>
      <c r="T823">
        <v>50</v>
      </c>
      <c r="U823" s="3" t="s">
        <v>1773</v>
      </c>
      <c r="V823" s="3" t="s">
        <v>1775</v>
      </c>
      <c r="W823" s="3" t="s">
        <v>1777</v>
      </c>
      <c r="X823" s="9">
        <v>21.460760000000001</v>
      </c>
      <c r="Y823" s="11">
        <v>1.9948E-2</v>
      </c>
      <c r="Z823" s="11">
        <v>-0.328567</v>
      </c>
      <c r="AA823" s="11">
        <v>6.1479999999999998E-3</v>
      </c>
      <c r="AB823">
        <v>9.9741999999999997E-2</v>
      </c>
      <c r="AC823">
        <v>-1.6428339999999999</v>
      </c>
      <c r="AD823">
        <v>3.0741000000000001E-2</v>
      </c>
      <c r="AE823" s="3" t="s">
        <v>1759</v>
      </c>
      <c r="AF823" s="3" t="s">
        <v>1754</v>
      </c>
      <c r="AG823" s="3" t="s">
        <v>1777</v>
      </c>
      <c r="AH823" s="3" t="s">
        <v>2610</v>
      </c>
    </row>
    <row r="824" spans="1:34" x14ac:dyDescent="0.2">
      <c r="A824" s="3" t="s">
        <v>890</v>
      </c>
      <c r="B824">
        <v>3779464705.5353646</v>
      </c>
      <c r="C824">
        <f t="shared" si="12"/>
        <v>12712.20322561264</v>
      </c>
      <c r="D824" s="3" t="s">
        <v>1754</v>
      </c>
      <c r="E824" s="7">
        <v>397.99987451549424</v>
      </c>
      <c r="F824" s="7">
        <v>-446.39990989294682</v>
      </c>
      <c r="G824" s="7">
        <v>232.50011429609552</v>
      </c>
      <c r="H824" s="3" t="s">
        <v>1759</v>
      </c>
      <c r="I824">
        <v>3779464702.7167344</v>
      </c>
      <c r="J824">
        <v>3779464705.4813943</v>
      </c>
      <c r="K824">
        <v>1.4357349872589111</v>
      </c>
      <c r="L824">
        <v>5.0409998893737793</v>
      </c>
      <c r="M824">
        <v>0</v>
      </c>
      <c r="N824" s="3" t="s">
        <v>1759</v>
      </c>
      <c r="O824">
        <v>0</v>
      </c>
      <c r="P824">
        <v>50</v>
      </c>
      <c r="Q824">
        <v>3779464705.456409</v>
      </c>
      <c r="R824" s="3" t="s">
        <v>1759</v>
      </c>
      <c r="S824" s="3" t="s">
        <v>890</v>
      </c>
      <c r="T824">
        <v>50</v>
      </c>
      <c r="U824" s="3" t="s">
        <v>1773</v>
      </c>
      <c r="V824" s="3" t="s">
        <v>1775</v>
      </c>
      <c r="W824" s="3" t="s">
        <v>1777</v>
      </c>
      <c r="X824" s="9">
        <v>21.429167</v>
      </c>
      <c r="Y824" s="11">
        <v>2.4479000000000001E-2</v>
      </c>
      <c r="Z824" s="11">
        <v>-0.40467399999999998</v>
      </c>
      <c r="AA824" s="11">
        <v>8.1399999999999997E-3</v>
      </c>
      <c r="AB824">
        <v>0.122396</v>
      </c>
      <c r="AC824">
        <v>-2.0233720000000002</v>
      </c>
      <c r="AD824">
        <v>4.0701000000000001E-2</v>
      </c>
      <c r="AE824" s="3" t="s">
        <v>1759</v>
      </c>
      <c r="AF824" s="3" t="s">
        <v>1754</v>
      </c>
      <c r="AG824" s="3" t="s">
        <v>1777</v>
      </c>
      <c r="AH824" s="3" t="s">
        <v>2611</v>
      </c>
    </row>
    <row r="825" spans="1:34" x14ac:dyDescent="0.2">
      <c r="A825" s="3" t="s">
        <v>891</v>
      </c>
      <c r="B825">
        <v>3779464716.2061758</v>
      </c>
      <c r="C825">
        <f t="shared" si="12"/>
        <v>12722.87403678894</v>
      </c>
      <c r="D825" s="3" t="s">
        <v>1754</v>
      </c>
      <c r="E825" s="7">
        <v>398.0000989723942</v>
      </c>
      <c r="F825" s="7">
        <v>-446.4002232258469</v>
      </c>
      <c r="G825" s="7">
        <v>237.49954401409551</v>
      </c>
      <c r="H825" s="3" t="s">
        <v>1759</v>
      </c>
      <c r="I825">
        <v>3779464713.4299841</v>
      </c>
      <c r="J825">
        <v>3779464716.1626048</v>
      </c>
      <c r="K825">
        <v>1.4357349872589111</v>
      </c>
      <c r="L825">
        <v>5.0349998474121094</v>
      </c>
      <c r="M825">
        <v>0</v>
      </c>
      <c r="N825" s="3" t="s">
        <v>1759</v>
      </c>
      <c r="O825">
        <v>0</v>
      </c>
      <c r="P825">
        <v>50</v>
      </c>
      <c r="Q825">
        <v>3779464716.136178</v>
      </c>
      <c r="R825" s="3" t="s">
        <v>1759</v>
      </c>
      <c r="S825" s="3" t="s">
        <v>891</v>
      </c>
      <c r="T825">
        <v>50</v>
      </c>
      <c r="U825" s="3" t="s">
        <v>1773</v>
      </c>
      <c r="V825" s="3" t="s">
        <v>1775</v>
      </c>
      <c r="W825" s="3" t="s">
        <v>1777</v>
      </c>
      <c r="X825" s="9">
        <v>21.394469999999998</v>
      </c>
      <c r="Y825" s="11">
        <v>3.0766000000000002E-2</v>
      </c>
      <c r="Z825" s="11">
        <v>-0.49899700000000002</v>
      </c>
      <c r="AA825" s="11">
        <v>1.0691000000000001E-2</v>
      </c>
      <c r="AB825">
        <v>0.153832</v>
      </c>
      <c r="AC825">
        <v>-2.4949870000000001</v>
      </c>
      <c r="AD825">
        <v>5.3454000000000002E-2</v>
      </c>
      <c r="AE825" s="3" t="s">
        <v>1759</v>
      </c>
      <c r="AF825" s="3" t="s">
        <v>1754</v>
      </c>
      <c r="AG825" s="3" t="s">
        <v>1777</v>
      </c>
      <c r="AH825" s="3" t="s">
        <v>2612</v>
      </c>
    </row>
    <row r="826" spans="1:34" x14ac:dyDescent="0.2">
      <c r="A826" s="3" t="s">
        <v>892</v>
      </c>
      <c r="B826">
        <v>3779464726.7933593</v>
      </c>
      <c r="C826">
        <f t="shared" si="12"/>
        <v>12733.461220264435</v>
      </c>
      <c r="D826" s="3" t="s">
        <v>1754</v>
      </c>
      <c r="E826" s="7">
        <v>397.99996892309423</v>
      </c>
      <c r="F826" s="7">
        <v>-446.39980569794687</v>
      </c>
      <c r="G826" s="7">
        <v>242.5000173535955</v>
      </c>
      <c r="H826" s="3" t="s">
        <v>1759</v>
      </c>
      <c r="I826">
        <v>3779464724.0356026</v>
      </c>
      <c r="J826">
        <v>3779464726.7567296</v>
      </c>
      <c r="K826">
        <v>1.4357349872589111</v>
      </c>
      <c r="L826">
        <v>5.0380001068115234</v>
      </c>
      <c r="M826">
        <v>0</v>
      </c>
      <c r="N826" s="3" t="s">
        <v>1759</v>
      </c>
      <c r="O826">
        <v>0</v>
      </c>
      <c r="P826">
        <v>50</v>
      </c>
      <c r="Q826">
        <v>3779464726.737411</v>
      </c>
      <c r="R826" s="3" t="s">
        <v>1759</v>
      </c>
      <c r="S826" s="3" t="s">
        <v>892</v>
      </c>
      <c r="T826">
        <v>50</v>
      </c>
      <c r="U826" s="3" t="s">
        <v>1773</v>
      </c>
      <c r="V826" s="3" t="s">
        <v>1775</v>
      </c>
      <c r="W826" s="3" t="s">
        <v>1777</v>
      </c>
      <c r="X826" s="9">
        <v>21.336469000000001</v>
      </c>
      <c r="Y826" s="11">
        <v>3.6778999999999999E-2</v>
      </c>
      <c r="Z826" s="11">
        <v>-0.61236900000000005</v>
      </c>
      <c r="AA826" s="11">
        <v>1.3757E-2</v>
      </c>
      <c r="AB826">
        <v>0.183896</v>
      </c>
      <c r="AC826">
        <v>-3.0618430000000001</v>
      </c>
      <c r="AD826">
        <v>6.8783999999999998E-2</v>
      </c>
      <c r="AE826" s="3" t="s">
        <v>1759</v>
      </c>
      <c r="AF826" s="3" t="s">
        <v>1754</v>
      </c>
      <c r="AG826" s="3" t="s">
        <v>1777</v>
      </c>
      <c r="AH826" s="3" t="s">
        <v>2613</v>
      </c>
    </row>
    <row r="827" spans="1:34" x14ac:dyDescent="0.2">
      <c r="A827" s="3" t="s">
        <v>893</v>
      </c>
      <c r="B827">
        <v>3779464737.491468</v>
      </c>
      <c r="C827">
        <f t="shared" si="12"/>
        <v>12744.159328937531</v>
      </c>
      <c r="D827" s="3" t="s">
        <v>1754</v>
      </c>
      <c r="E827" s="7">
        <v>397.99998217519419</v>
      </c>
      <c r="F827" s="7">
        <v>-446.39975862524687</v>
      </c>
      <c r="G827" s="7">
        <v>247.50015293959549</v>
      </c>
      <c r="H827" s="3" t="s">
        <v>1759</v>
      </c>
      <c r="I827">
        <v>3779464734.6836367</v>
      </c>
      <c r="J827">
        <v>3779464737.4425025</v>
      </c>
      <c r="K827">
        <v>1.4357340335845947</v>
      </c>
      <c r="L827">
        <v>5.0349998474121094</v>
      </c>
      <c r="M827">
        <v>0</v>
      </c>
      <c r="N827" s="3" t="s">
        <v>1759</v>
      </c>
      <c r="O827">
        <v>0</v>
      </c>
      <c r="P827">
        <v>50</v>
      </c>
      <c r="Q827">
        <v>3779464737.4005079</v>
      </c>
      <c r="R827" s="3" t="s">
        <v>1759</v>
      </c>
      <c r="S827" s="3" t="s">
        <v>893</v>
      </c>
      <c r="T827">
        <v>50</v>
      </c>
      <c r="U827" s="3" t="s">
        <v>1773</v>
      </c>
      <c r="V827" s="3" t="s">
        <v>1775</v>
      </c>
      <c r="W827" s="3" t="s">
        <v>1777</v>
      </c>
      <c r="X827" s="9">
        <v>21.338804</v>
      </c>
      <c r="Y827" s="11">
        <v>4.1451000000000002E-2</v>
      </c>
      <c r="Z827" s="11">
        <v>-0.74159200000000003</v>
      </c>
      <c r="AA827" s="11">
        <v>1.7349E-2</v>
      </c>
      <c r="AB827">
        <v>0.20725299999999999</v>
      </c>
      <c r="AC827">
        <v>-3.7079599999999999</v>
      </c>
      <c r="AD827">
        <v>8.6744000000000002E-2</v>
      </c>
      <c r="AE827" s="3" t="s">
        <v>1759</v>
      </c>
      <c r="AF827" s="3" t="s">
        <v>1754</v>
      </c>
      <c r="AG827" s="3" t="s">
        <v>1777</v>
      </c>
      <c r="AH827" s="3" t="s">
        <v>2614</v>
      </c>
    </row>
    <row r="828" spans="1:34" x14ac:dyDescent="0.2">
      <c r="A828" s="3" t="s">
        <v>894</v>
      </c>
      <c r="B828">
        <v>3779464748.0658431</v>
      </c>
      <c r="C828">
        <f t="shared" si="12"/>
        <v>12754.733704090118</v>
      </c>
      <c r="D828" s="3" t="s">
        <v>1754</v>
      </c>
      <c r="E828" s="7">
        <v>398.00010093259419</v>
      </c>
      <c r="F828" s="7">
        <v>-446.39979001624687</v>
      </c>
      <c r="G828" s="7">
        <v>252.50008670309549</v>
      </c>
      <c r="H828" s="3" t="s">
        <v>1759</v>
      </c>
      <c r="I828">
        <v>3779464745.3017793</v>
      </c>
      <c r="J828">
        <v>3779464748.0088744</v>
      </c>
      <c r="K828">
        <v>1.4357340335845947</v>
      </c>
      <c r="L828">
        <v>5.0380001068115234</v>
      </c>
      <c r="M828">
        <v>0</v>
      </c>
      <c r="N828" s="3" t="s">
        <v>1759</v>
      </c>
      <c r="O828">
        <v>0</v>
      </c>
      <c r="P828">
        <v>50</v>
      </c>
      <c r="Q828">
        <v>3779464747.9738941</v>
      </c>
      <c r="R828" s="3" t="s">
        <v>1759</v>
      </c>
      <c r="S828" s="3" t="s">
        <v>894</v>
      </c>
      <c r="T828">
        <v>50</v>
      </c>
      <c r="U828" s="3" t="s">
        <v>1773</v>
      </c>
      <c r="V828" s="3" t="s">
        <v>1775</v>
      </c>
      <c r="W828" s="3" t="s">
        <v>1777</v>
      </c>
      <c r="X828" s="9">
        <v>21.336867999999999</v>
      </c>
      <c r="Y828" s="11">
        <v>4.2918999999999999E-2</v>
      </c>
      <c r="Z828" s="11">
        <v>-0.87621899999999997</v>
      </c>
      <c r="AA828" s="11">
        <v>2.1129999999999999E-2</v>
      </c>
      <c r="AB828">
        <v>0.21459300000000001</v>
      </c>
      <c r="AC828">
        <v>-4.3810929999999999</v>
      </c>
      <c r="AD828">
        <v>0.10564999999999999</v>
      </c>
      <c r="AE828" s="3" t="s">
        <v>1759</v>
      </c>
      <c r="AF828" s="3" t="s">
        <v>1754</v>
      </c>
      <c r="AG828" s="3" t="s">
        <v>1777</v>
      </c>
      <c r="AH828" s="3" t="s">
        <v>2615</v>
      </c>
    </row>
    <row r="829" spans="1:34" x14ac:dyDescent="0.2">
      <c r="A829" s="3" t="s">
        <v>895</v>
      </c>
      <c r="B829">
        <v>3779464758.6013775</v>
      </c>
      <c r="C829">
        <f t="shared" si="12"/>
        <v>12765.269238471985</v>
      </c>
      <c r="D829" s="3" t="s">
        <v>1754</v>
      </c>
      <c r="E829" s="7">
        <v>398.00006759729422</v>
      </c>
      <c r="F829" s="7">
        <v>-446.39986621194686</v>
      </c>
      <c r="G829" s="7">
        <v>257.49944628409548</v>
      </c>
      <c r="H829" s="3" t="s">
        <v>1759</v>
      </c>
      <c r="I829">
        <v>3779464755.8479657</v>
      </c>
      <c r="J829">
        <v>3779464758.5582304</v>
      </c>
      <c r="K829">
        <v>1.4357340335845947</v>
      </c>
      <c r="L829">
        <v>5.0380001068115234</v>
      </c>
      <c r="M829">
        <v>0</v>
      </c>
      <c r="N829" s="3" t="s">
        <v>1759</v>
      </c>
      <c r="O829">
        <v>0</v>
      </c>
      <c r="P829">
        <v>50</v>
      </c>
      <c r="Q829">
        <v>3779464758.5352449</v>
      </c>
      <c r="R829" s="3" t="s">
        <v>1759</v>
      </c>
      <c r="S829" s="3" t="s">
        <v>895</v>
      </c>
      <c r="T829">
        <v>50</v>
      </c>
      <c r="U829" s="3" t="s">
        <v>1773</v>
      </c>
      <c r="V829" s="3" t="s">
        <v>1775</v>
      </c>
      <c r="W829" s="3" t="s">
        <v>1777</v>
      </c>
      <c r="X829" s="9">
        <v>21.340057000000002</v>
      </c>
      <c r="Y829" s="11">
        <v>4.1500000000000002E-2</v>
      </c>
      <c r="Z829" s="11">
        <v>-1.001217</v>
      </c>
      <c r="AA829" s="11">
        <v>2.4598999999999999E-2</v>
      </c>
      <c r="AB829">
        <v>0.20750199999999999</v>
      </c>
      <c r="AC829">
        <v>-5.0060849999999997</v>
      </c>
      <c r="AD829">
        <v>0.122997</v>
      </c>
      <c r="AE829" s="3" t="s">
        <v>1759</v>
      </c>
      <c r="AF829" s="3" t="s">
        <v>1754</v>
      </c>
      <c r="AG829" s="3" t="s">
        <v>1777</v>
      </c>
      <c r="AH829" s="3" t="s">
        <v>2616</v>
      </c>
    </row>
    <row r="830" spans="1:34" x14ac:dyDescent="0.2">
      <c r="A830" s="3" t="s">
        <v>896</v>
      </c>
      <c r="B830">
        <v>3779464769.2388</v>
      </c>
      <c r="C830">
        <f t="shared" si="12"/>
        <v>12775.90666103363</v>
      </c>
      <c r="D830" s="3" t="s">
        <v>1754</v>
      </c>
      <c r="E830" s="7">
        <v>398.00003641679416</v>
      </c>
      <c r="F830" s="7">
        <v>-446.40021472264687</v>
      </c>
      <c r="G830" s="7">
        <v>262.50017371359547</v>
      </c>
      <c r="H830" s="3" t="s">
        <v>1759</v>
      </c>
      <c r="I830">
        <v>3779464766.5126586</v>
      </c>
      <c r="J830">
        <v>3779464769.1946082</v>
      </c>
      <c r="K830">
        <v>1.4357340335845947</v>
      </c>
      <c r="L830">
        <v>5.0390000343322754</v>
      </c>
      <c r="M830">
        <v>0</v>
      </c>
      <c r="N830" s="3" t="s">
        <v>1759</v>
      </c>
      <c r="O830">
        <v>0</v>
      </c>
      <c r="P830">
        <v>50</v>
      </c>
      <c r="Q830">
        <v>3779464769.1726198</v>
      </c>
      <c r="R830" s="3" t="s">
        <v>1759</v>
      </c>
      <c r="S830" s="3" t="s">
        <v>896</v>
      </c>
      <c r="T830">
        <v>50</v>
      </c>
      <c r="U830" s="3" t="s">
        <v>1773</v>
      </c>
      <c r="V830" s="3" t="s">
        <v>1775</v>
      </c>
      <c r="W830" s="3" t="s">
        <v>1777</v>
      </c>
      <c r="X830" s="9">
        <v>21.361097999999998</v>
      </c>
      <c r="Y830" s="11">
        <v>3.7069999999999999E-2</v>
      </c>
      <c r="Z830" s="11">
        <v>-1.105154</v>
      </c>
      <c r="AA830" s="11">
        <v>2.7451E-2</v>
      </c>
      <c r="AB830">
        <v>0.18534900000000001</v>
      </c>
      <c r="AC830">
        <v>-5.5257680000000002</v>
      </c>
      <c r="AD830">
        <v>0.13725699999999999</v>
      </c>
      <c r="AE830" s="3" t="s">
        <v>1759</v>
      </c>
      <c r="AF830" s="3" t="s">
        <v>1754</v>
      </c>
      <c r="AG830" s="3" t="s">
        <v>1777</v>
      </c>
      <c r="AH830" s="3" t="s">
        <v>2617</v>
      </c>
    </row>
    <row r="831" spans="1:34" x14ac:dyDescent="0.2">
      <c r="A831" s="3" t="s">
        <v>897</v>
      </c>
      <c r="B831">
        <v>3779464779.9132481</v>
      </c>
      <c r="C831">
        <f t="shared" si="12"/>
        <v>12786.581109046936</v>
      </c>
      <c r="D831" s="3" t="s">
        <v>1754</v>
      </c>
      <c r="E831" s="7">
        <v>397.99982535389421</v>
      </c>
      <c r="F831" s="7">
        <v>-446.39980028284685</v>
      </c>
      <c r="G831" s="7">
        <v>267.49986002109551</v>
      </c>
      <c r="H831" s="3" t="s">
        <v>1759</v>
      </c>
      <c r="I831">
        <v>3779464777.1474929</v>
      </c>
      <c r="J831">
        <v>3779464779.8642626</v>
      </c>
      <c r="K831">
        <v>1.4357340335845947</v>
      </c>
      <c r="L831">
        <v>5.0390000343322754</v>
      </c>
      <c r="M831">
        <v>0</v>
      </c>
      <c r="N831" s="3" t="s">
        <v>1759</v>
      </c>
      <c r="O831">
        <v>0</v>
      </c>
      <c r="P831">
        <v>50</v>
      </c>
      <c r="Q831">
        <v>3779464779.838275</v>
      </c>
      <c r="R831" s="3" t="s">
        <v>1759</v>
      </c>
      <c r="S831" s="3" t="s">
        <v>897</v>
      </c>
      <c r="T831">
        <v>50</v>
      </c>
      <c r="U831" s="3" t="s">
        <v>1773</v>
      </c>
      <c r="V831" s="3" t="s">
        <v>1775</v>
      </c>
      <c r="W831" s="3" t="s">
        <v>1777</v>
      </c>
      <c r="X831" s="9">
        <v>21.377161000000001</v>
      </c>
      <c r="Y831" s="11">
        <v>3.2162000000000003E-2</v>
      </c>
      <c r="Z831" s="11">
        <v>-1.1837819999999999</v>
      </c>
      <c r="AA831" s="11">
        <v>2.9433999999999998E-2</v>
      </c>
      <c r="AB831">
        <v>0.16081100000000001</v>
      </c>
      <c r="AC831">
        <v>-5.9189090000000002</v>
      </c>
      <c r="AD831">
        <v>0.147171</v>
      </c>
      <c r="AE831" s="3" t="s">
        <v>1759</v>
      </c>
      <c r="AF831" s="3" t="s">
        <v>1754</v>
      </c>
      <c r="AG831" s="3" t="s">
        <v>1777</v>
      </c>
      <c r="AH831" s="3" t="s">
        <v>2618</v>
      </c>
    </row>
    <row r="832" spans="1:34" x14ac:dyDescent="0.2">
      <c r="A832" s="3" t="s">
        <v>898</v>
      </c>
      <c r="B832">
        <v>3779464790.5340223</v>
      </c>
      <c r="C832">
        <f t="shared" si="12"/>
        <v>12797.20188331604</v>
      </c>
      <c r="D832" s="3" t="s">
        <v>1754</v>
      </c>
      <c r="E832" s="7">
        <v>397.99975855949424</v>
      </c>
      <c r="F832" s="7">
        <v>-446.39998684418015</v>
      </c>
      <c r="G832" s="7">
        <v>272.4997749785955</v>
      </c>
      <c r="H832" s="3" t="s">
        <v>1759</v>
      </c>
      <c r="I832">
        <v>3779464787.7523375</v>
      </c>
      <c r="J832">
        <v>3779464790.4947944</v>
      </c>
      <c r="K832">
        <v>1.4357340335845947</v>
      </c>
      <c r="L832">
        <v>5.0409998893737793</v>
      </c>
      <c r="M832">
        <v>0</v>
      </c>
      <c r="N832" s="3" t="s">
        <v>1759</v>
      </c>
      <c r="O832">
        <v>0</v>
      </c>
      <c r="P832">
        <v>50</v>
      </c>
      <c r="Q832">
        <v>3779464790.4638152</v>
      </c>
      <c r="R832" s="3" t="s">
        <v>1759</v>
      </c>
      <c r="S832" s="3" t="s">
        <v>898</v>
      </c>
      <c r="T832">
        <v>50</v>
      </c>
      <c r="U832" s="3" t="s">
        <v>1773</v>
      </c>
      <c r="V832" s="3" t="s">
        <v>1775</v>
      </c>
      <c r="W832" s="3" t="s">
        <v>1777</v>
      </c>
      <c r="X832" s="9">
        <v>21.381578999999999</v>
      </c>
      <c r="Y832" s="11">
        <v>2.7595000000000001E-2</v>
      </c>
      <c r="Z832" s="11">
        <v>-1.2398089999999999</v>
      </c>
      <c r="AA832" s="11">
        <v>3.0550999999999998E-2</v>
      </c>
      <c r="AB832">
        <v>0.13797599999999999</v>
      </c>
      <c r="AC832">
        <v>-6.1990470000000002</v>
      </c>
      <c r="AD832">
        <v>0.152756</v>
      </c>
      <c r="AE832" s="3" t="s">
        <v>1759</v>
      </c>
      <c r="AF832" s="3" t="s">
        <v>1754</v>
      </c>
      <c r="AG832" s="3" t="s">
        <v>1777</v>
      </c>
      <c r="AH832" s="3" t="s">
        <v>2619</v>
      </c>
    </row>
    <row r="833" spans="1:34" x14ac:dyDescent="0.2">
      <c r="A833" s="3" t="s">
        <v>899</v>
      </c>
      <c r="B833">
        <v>3779464801.1923528</v>
      </c>
      <c r="C833">
        <f t="shared" si="12"/>
        <v>12807.860213756561</v>
      </c>
      <c r="D833" s="3" t="s">
        <v>1754</v>
      </c>
      <c r="E833" s="7">
        <v>397.99990595079419</v>
      </c>
      <c r="F833" s="7">
        <v>-446.40003918004686</v>
      </c>
      <c r="G833" s="7">
        <v>277.49957274009552</v>
      </c>
      <c r="H833" s="3" t="s">
        <v>1759</v>
      </c>
      <c r="I833">
        <v>3779464798.416687</v>
      </c>
      <c r="J833">
        <v>3779464801.1500945</v>
      </c>
      <c r="K833">
        <v>1.4357349872589111</v>
      </c>
      <c r="L833">
        <v>5.0349998474121094</v>
      </c>
      <c r="M833">
        <v>0</v>
      </c>
      <c r="N833" s="3" t="s">
        <v>1759</v>
      </c>
      <c r="O833">
        <v>0</v>
      </c>
      <c r="P833">
        <v>50</v>
      </c>
      <c r="Q833">
        <v>3779464801.1191139</v>
      </c>
      <c r="R833" s="3" t="s">
        <v>1759</v>
      </c>
      <c r="S833" s="3" t="s">
        <v>899</v>
      </c>
      <c r="T833">
        <v>50</v>
      </c>
      <c r="U833" s="3" t="s">
        <v>1773</v>
      </c>
      <c r="V833" s="3" t="s">
        <v>1775</v>
      </c>
      <c r="W833" s="3" t="s">
        <v>1777</v>
      </c>
      <c r="X833" s="9">
        <v>21.370949</v>
      </c>
      <c r="Y833" s="11">
        <v>2.3698E-2</v>
      </c>
      <c r="Z833" s="11">
        <v>-1.276626</v>
      </c>
      <c r="AA833" s="11">
        <v>3.1088999999999999E-2</v>
      </c>
      <c r="AB833">
        <v>0.118492</v>
      </c>
      <c r="AC833">
        <v>-6.3831290000000003</v>
      </c>
      <c r="AD833">
        <v>0.155446</v>
      </c>
      <c r="AE833" s="3" t="s">
        <v>1759</v>
      </c>
      <c r="AF833" s="3" t="s">
        <v>1754</v>
      </c>
      <c r="AG833" s="3" t="s">
        <v>1777</v>
      </c>
      <c r="AH833" s="3" t="s">
        <v>2620</v>
      </c>
    </row>
    <row r="834" spans="1:34" x14ac:dyDescent="0.2">
      <c r="A834" s="3" t="s">
        <v>900</v>
      </c>
      <c r="B834">
        <v>3779464811.8260818</v>
      </c>
      <c r="C834">
        <f t="shared" si="12"/>
        <v>12818.493942737579</v>
      </c>
      <c r="D834" s="3" t="s">
        <v>1754</v>
      </c>
      <c r="E834" s="7">
        <v>398.00012340319421</v>
      </c>
      <c r="F834" s="7">
        <v>-446.40014646334686</v>
      </c>
      <c r="G834" s="7">
        <v>282.49992691109549</v>
      </c>
      <c r="H834" s="3" t="s">
        <v>1759</v>
      </c>
      <c r="I834">
        <v>3779464809.036315</v>
      </c>
      <c r="J834">
        <v>3779464811.7571201</v>
      </c>
      <c r="K834">
        <v>1.4357340335845947</v>
      </c>
      <c r="L834">
        <v>5.0409998893737793</v>
      </c>
      <c r="M834">
        <v>0</v>
      </c>
      <c r="N834" s="3" t="s">
        <v>1759</v>
      </c>
      <c r="O834">
        <v>0</v>
      </c>
      <c r="P834">
        <v>50</v>
      </c>
      <c r="Q834">
        <v>3779464811.727118</v>
      </c>
      <c r="R834" s="3" t="s">
        <v>1759</v>
      </c>
      <c r="S834" s="3" t="s">
        <v>900</v>
      </c>
      <c r="T834">
        <v>50</v>
      </c>
      <c r="U834" s="3" t="s">
        <v>1773</v>
      </c>
      <c r="V834" s="3" t="s">
        <v>1775</v>
      </c>
      <c r="W834" s="3" t="s">
        <v>1777</v>
      </c>
      <c r="X834" s="9">
        <v>21.396464999999999</v>
      </c>
      <c r="Y834" s="11">
        <v>2.0285000000000001E-2</v>
      </c>
      <c r="Z834" s="11">
        <v>-1.2996829999999999</v>
      </c>
      <c r="AA834" s="11">
        <v>3.0925000000000001E-2</v>
      </c>
      <c r="AB834">
        <v>0.101423</v>
      </c>
      <c r="AC834">
        <v>-6.4984169999999999</v>
      </c>
      <c r="AD834">
        <v>0.15462400000000001</v>
      </c>
      <c r="AE834" s="3" t="s">
        <v>1759</v>
      </c>
      <c r="AF834" s="3" t="s">
        <v>1754</v>
      </c>
      <c r="AG834" s="3" t="s">
        <v>1777</v>
      </c>
      <c r="AH834" s="3" t="s">
        <v>2621</v>
      </c>
    </row>
    <row r="835" spans="1:34" x14ac:dyDescent="0.2">
      <c r="A835" s="3" t="s">
        <v>901</v>
      </c>
      <c r="B835">
        <v>3779464822.4064112</v>
      </c>
      <c r="C835">
        <f t="shared" ref="C835:C898" si="13">B835-$B$2</f>
        <v>12829.074272155762</v>
      </c>
      <c r="D835" s="3" t="s">
        <v>1754</v>
      </c>
      <c r="E835" s="7">
        <v>397.99994002739419</v>
      </c>
      <c r="F835" s="7">
        <v>-446.40001912074689</v>
      </c>
      <c r="G835" s="7">
        <v>287.49976336909549</v>
      </c>
      <c r="H835" s="3" t="s">
        <v>1759</v>
      </c>
      <c r="I835">
        <v>3779464819.6478982</v>
      </c>
      <c r="J835">
        <v>3779464822.3674135</v>
      </c>
      <c r="K835">
        <v>1.4357340335845947</v>
      </c>
      <c r="L835">
        <v>5.0390000343322754</v>
      </c>
      <c r="M835">
        <v>0</v>
      </c>
      <c r="N835" s="3" t="s">
        <v>1759</v>
      </c>
      <c r="O835">
        <v>0</v>
      </c>
      <c r="P835">
        <v>50</v>
      </c>
      <c r="Q835">
        <v>3779464822.3484249</v>
      </c>
      <c r="R835" s="3" t="s">
        <v>1759</v>
      </c>
      <c r="S835" s="3" t="s">
        <v>901</v>
      </c>
      <c r="T835">
        <v>50</v>
      </c>
      <c r="U835" s="3" t="s">
        <v>1773</v>
      </c>
      <c r="V835" s="3" t="s">
        <v>1775</v>
      </c>
      <c r="W835" s="3" t="s">
        <v>1777</v>
      </c>
      <c r="X835" s="9">
        <v>21.424655999999999</v>
      </c>
      <c r="Y835" s="11">
        <v>1.7163999999999999E-2</v>
      </c>
      <c r="Z835" s="11">
        <v>-1.3102940000000001</v>
      </c>
      <c r="AA835" s="11">
        <v>3.0165000000000001E-2</v>
      </c>
      <c r="AB835">
        <v>8.5819999999999994E-2</v>
      </c>
      <c r="AC835">
        <v>-6.5514720000000004</v>
      </c>
      <c r="AD835">
        <v>0.15082400000000001</v>
      </c>
      <c r="AE835" s="3" t="s">
        <v>1759</v>
      </c>
      <c r="AF835" s="3" t="s">
        <v>1754</v>
      </c>
      <c r="AG835" s="3" t="s">
        <v>1777</v>
      </c>
      <c r="AH835" s="3" t="s">
        <v>2622</v>
      </c>
    </row>
    <row r="836" spans="1:34" x14ac:dyDescent="0.2">
      <c r="A836" s="3" t="s">
        <v>902</v>
      </c>
      <c r="B836">
        <v>3779464833.0945358</v>
      </c>
      <c r="C836">
        <f t="shared" si="13"/>
        <v>12839.762396812439</v>
      </c>
      <c r="D836" s="3" t="s">
        <v>1754</v>
      </c>
      <c r="E836" s="7">
        <v>398.00002483029419</v>
      </c>
      <c r="F836" s="7">
        <v>-446.40022243214685</v>
      </c>
      <c r="G836" s="7">
        <v>292.50018135609548</v>
      </c>
      <c r="H836" s="3" t="s">
        <v>1759</v>
      </c>
      <c r="I836">
        <v>3779464830.2995081</v>
      </c>
      <c r="J836">
        <v>3779464833.0487847</v>
      </c>
      <c r="K836">
        <v>1.4357340335845947</v>
      </c>
      <c r="L836">
        <v>5.0310001373291016</v>
      </c>
      <c r="M836">
        <v>0</v>
      </c>
      <c r="N836" s="3" t="s">
        <v>1759</v>
      </c>
      <c r="O836">
        <v>0</v>
      </c>
      <c r="P836">
        <v>50</v>
      </c>
      <c r="Q836">
        <v>3779464833.0287991</v>
      </c>
      <c r="R836" s="3" t="s">
        <v>1759</v>
      </c>
      <c r="S836" s="3" t="s">
        <v>902</v>
      </c>
      <c r="T836">
        <v>50</v>
      </c>
      <c r="U836" s="3" t="s">
        <v>1773</v>
      </c>
      <c r="V836" s="3" t="s">
        <v>1775</v>
      </c>
      <c r="W836" s="3" t="s">
        <v>1777</v>
      </c>
      <c r="X836" s="9">
        <v>21.452662</v>
      </c>
      <c r="Y836" s="11">
        <v>1.4200000000000001E-2</v>
      </c>
      <c r="Z836" s="11">
        <v>-1.309213</v>
      </c>
      <c r="AA836" s="11">
        <v>2.8965000000000001E-2</v>
      </c>
      <c r="AB836">
        <v>7.0998000000000006E-2</v>
      </c>
      <c r="AC836">
        <v>-6.5460640000000003</v>
      </c>
      <c r="AD836">
        <v>0.14482700000000001</v>
      </c>
      <c r="AE836" s="3" t="s">
        <v>1759</v>
      </c>
      <c r="AF836" s="3" t="s">
        <v>1754</v>
      </c>
      <c r="AG836" s="3" t="s">
        <v>1777</v>
      </c>
      <c r="AH836" s="3" t="s">
        <v>2623</v>
      </c>
    </row>
    <row r="837" spans="1:34" x14ac:dyDescent="0.2">
      <c r="A837" s="3" t="s">
        <v>903</v>
      </c>
      <c r="B837">
        <v>3779464843.6764336</v>
      </c>
      <c r="C837">
        <f t="shared" si="13"/>
        <v>12850.344294548035</v>
      </c>
      <c r="D837" s="3" t="s">
        <v>1754</v>
      </c>
      <c r="E837" s="7">
        <v>397.9999590904942</v>
      </c>
      <c r="F837" s="7">
        <v>-446.39975218614688</v>
      </c>
      <c r="G837" s="7">
        <v>297.50018139259549</v>
      </c>
      <c r="H837" s="3" t="s">
        <v>1759</v>
      </c>
      <c r="I837">
        <v>3779464840.9205146</v>
      </c>
      <c r="J837">
        <v>3779464843.6328158</v>
      </c>
      <c r="K837">
        <v>1.4357340335845947</v>
      </c>
      <c r="L837">
        <v>5.0380001068115234</v>
      </c>
      <c r="M837">
        <v>0</v>
      </c>
      <c r="N837" s="3" t="s">
        <v>1759</v>
      </c>
      <c r="O837">
        <v>0</v>
      </c>
      <c r="P837">
        <v>50</v>
      </c>
      <c r="Q837">
        <v>3779464843.605938</v>
      </c>
      <c r="R837" s="3" t="s">
        <v>1759</v>
      </c>
      <c r="S837" s="3" t="s">
        <v>903</v>
      </c>
      <c r="T837">
        <v>50</v>
      </c>
      <c r="U837" s="3" t="s">
        <v>1773</v>
      </c>
      <c r="V837" s="3" t="s">
        <v>1775</v>
      </c>
      <c r="W837" s="3" t="s">
        <v>1777</v>
      </c>
      <c r="X837" s="9">
        <v>21.454718</v>
      </c>
      <c r="Y837" s="11">
        <v>1.1808000000000001E-2</v>
      </c>
      <c r="Z837" s="11">
        <v>-1.2982720000000001</v>
      </c>
      <c r="AA837" s="11">
        <v>2.75E-2</v>
      </c>
      <c r="AB837">
        <v>5.9041999999999997E-2</v>
      </c>
      <c r="AC837">
        <v>-6.4913590000000001</v>
      </c>
      <c r="AD837">
        <v>0.13749900000000001</v>
      </c>
      <c r="AE837" s="3" t="s">
        <v>1759</v>
      </c>
      <c r="AF837" s="3" t="s">
        <v>1754</v>
      </c>
      <c r="AG837" s="3" t="s">
        <v>1777</v>
      </c>
      <c r="AH837" s="3" t="s">
        <v>2624</v>
      </c>
    </row>
    <row r="838" spans="1:34" x14ac:dyDescent="0.2">
      <c r="A838" s="3" t="s">
        <v>904</v>
      </c>
      <c r="B838">
        <v>3779464854.3440046</v>
      </c>
      <c r="C838">
        <f t="shared" si="13"/>
        <v>12861.011865615845</v>
      </c>
      <c r="D838" s="3" t="s">
        <v>1754</v>
      </c>
      <c r="E838" s="7">
        <v>397.99993356989415</v>
      </c>
      <c r="F838" s="7">
        <v>-446.39997804434682</v>
      </c>
      <c r="G838" s="7">
        <v>302.49962576409553</v>
      </c>
      <c r="H838" s="3" t="s">
        <v>1759</v>
      </c>
      <c r="I838">
        <v>3779464851.5837383</v>
      </c>
      <c r="J838">
        <v>3779464854.3021951</v>
      </c>
      <c r="K838">
        <v>1.4357349872589111</v>
      </c>
      <c r="L838">
        <v>5.0409998893737793</v>
      </c>
      <c r="M838">
        <v>0</v>
      </c>
      <c r="N838" s="3" t="s">
        <v>1759</v>
      </c>
      <c r="O838">
        <v>0</v>
      </c>
      <c r="P838">
        <v>50</v>
      </c>
      <c r="Q838">
        <v>3779464854.2772088</v>
      </c>
      <c r="R838" s="3" t="s">
        <v>1759</v>
      </c>
      <c r="S838" s="3" t="s">
        <v>904</v>
      </c>
      <c r="T838">
        <v>50</v>
      </c>
      <c r="U838" s="3" t="s">
        <v>1773</v>
      </c>
      <c r="V838" s="3" t="s">
        <v>1775</v>
      </c>
      <c r="W838" s="3" t="s">
        <v>1777</v>
      </c>
      <c r="X838" s="9">
        <v>21.460722000000001</v>
      </c>
      <c r="Y838" s="11">
        <v>1.0583E-2</v>
      </c>
      <c r="Z838" s="11">
        <v>-1.2798849999999999</v>
      </c>
      <c r="AA838" s="11">
        <v>2.5711999999999999E-2</v>
      </c>
      <c r="AB838">
        <v>5.2913000000000002E-2</v>
      </c>
      <c r="AC838">
        <v>-6.3994270000000002</v>
      </c>
      <c r="AD838">
        <v>0.12855900000000001</v>
      </c>
      <c r="AE838" s="3" t="s">
        <v>1759</v>
      </c>
      <c r="AF838" s="3" t="s">
        <v>1754</v>
      </c>
      <c r="AG838" s="3" t="s">
        <v>1777</v>
      </c>
      <c r="AH838" s="3" t="s">
        <v>2625</v>
      </c>
    </row>
    <row r="839" spans="1:34" x14ac:dyDescent="0.2">
      <c r="A839" s="3" t="s">
        <v>905</v>
      </c>
      <c r="B839">
        <v>3779464865.060945</v>
      </c>
      <c r="C839">
        <f t="shared" si="13"/>
        <v>12871.728806018829</v>
      </c>
      <c r="D839" s="3" t="s">
        <v>1754</v>
      </c>
      <c r="E839" s="7">
        <v>397.9999118430942</v>
      </c>
      <c r="F839" s="7">
        <v>-446.39989186604686</v>
      </c>
      <c r="G839" s="7">
        <v>307.50013931859553</v>
      </c>
      <c r="H839" s="3" t="s">
        <v>1759</v>
      </c>
      <c r="I839">
        <v>3779464862.2802234</v>
      </c>
      <c r="J839">
        <v>3779464865.0201426</v>
      </c>
      <c r="K839">
        <v>1.4357340335845947</v>
      </c>
      <c r="L839">
        <v>5.0409998893737793</v>
      </c>
      <c r="M839">
        <v>0</v>
      </c>
      <c r="N839" s="3" t="s">
        <v>1759</v>
      </c>
      <c r="O839">
        <v>0</v>
      </c>
      <c r="P839">
        <v>50</v>
      </c>
      <c r="Q839">
        <v>3779464864.9951558</v>
      </c>
      <c r="R839" s="3" t="s">
        <v>1759</v>
      </c>
      <c r="S839" s="3" t="s">
        <v>905</v>
      </c>
      <c r="T839">
        <v>50</v>
      </c>
      <c r="U839" s="3" t="s">
        <v>1773</v>
      </c>
      <c r="V839" s="3" t="s">
        <v>1775</v>
      </c>
      <c r="W839" s="3" t="s">
        <v>1777</v>
      </c>
      <c r="X839" s="9">
        <v>21.465775000000001</v>
      </c>
      <c r="Y839" s="11">
        <v>1.0924E-2</v>
      </c>
      <c r="Z839" s="11">
        <v>-1.2599499999999999</v>
      </c>
      <c r="AA839" s="11">
        <v>2.4133000000000002E-2</v>
      </c>
      <c r="AB839">
        <v>5.4619000000000001E-2</v>
      </c>
      <c r="AC839">
        <v>-6.2997480000000001</v>
      </c>
      <c r="AD839">
        <v>0.120666</v>
      </c>
      <c r="AE839" s="3" t="s">
        <v>1759</v>
      </c>
      <c r="AF839" s="3" t="s">
        <v>1754</v>
      </c>
      <c r="AG839" s="3" t="s">
        <v>1777</v>
      </c>
      <c r="AH839" s="3" t="s">
        <v>2626</v>
      </c>
    </row>
    <row r="840" spans="1:34" x14ac:dyDescent="0.2">
      <c r="A840" s="3" t="s">
        <v>906</v>
      </c>
      <c r="B840">
        <v>3779464875.7592306</v>
      </c>
      <c r="C840">
        <f t="shared" si="13"/>
        <v>12882.427091598511</v>
      </c>
      <c r="D840" s="3" t="s">
        <v>1754</v>
      </c>
      <c r="E840" s="7">
        <v>398.00021549329415</v>
      </c>
      <c r="F840" s="7">
        <v>-446.39980553144687</v>
      </c>
      <c r="G840" s="7">
        <v>312.50014571009547</v>
      </c>
      <c r="H840" s="3" t="s">
        <v>1759</v>
      </c>
      <c r="I840">
        <v>3779464872.9362097</v>
      </c>
      <c r="J840">
        <v>3779464875.7062502</v>
      </c>
      <c r="K840">
        <v>1.4357340335845947</v>
      </c>
      <c r="L840">
        <v>5.0359997749328613</v>
      </c>
      <c r="M840">
        <v>0</v>
      </c>
      <c r="N840" s="3" t="s">
        <v>1759</v>
      </c>
      <c r="O840">
        <v>0</v>
      </c>
      <c r="P840">
        <v>50</v>
      </c>
      <c r="Q840">
        <v>3779464875.6782942</v>
      </c>
      <c r="R840" s="3" t="s">
        <v>1759</v>
      </c>
      <c r="S840" s="3" t="s">
        <v>906</v>
      </c>
      <c r="T840">
        <v>50</v>
      </c>
      <c r="U840" s="3" t="s">
        <v>1773</v>
      </c>
      <c r="V840" s="3" t="s">
        <v>1775</v>
      </c>
      <c r="W840" s="3" t="s">
        <v>1777</v>
      </c>
      <c r="X840" s="9">
        <v>21.474762999999999</v>
      </c>
      <c r="Y840" s="11">
        <v>1.1972999999999999E-2</v>
      </c>
      <c r="Z840" s="11">
        <v>-1.2428319999999999</v>
      </c>
      <c r="AA840" s="11">
        <v>2.2724999999999999E-2</v>
      </c>
      <c r="AB840">
        <v>5.9866000000000003E-2</v>
      </c>
      <c r="AC840">
        <v>-6.214162</v>
      </c>
      <c r="AD840">
        <v>0.11362700000000001</v>
      </c>
      <c r="AE840" s="3" t="s">
        <v>1759</v>
      </c>
      <c r="AF840" s="3" t="s">
        <v>1754</v>
      </c>
      <c r="AG840" s="3" t="s">
        <v>1777</v>
      </c>
      <c r="AH840" s="3" t="s">
        <v>2627</v>
      </c>
    </row>
    <row r="841" spans="1:34" x14ac:dyDescent="0.2">
      <c r="A841" s="3" t="s">
        <v>907</v>
      </c>
      <c r="B841">
        <v>3779464886.3978281</v>
      </c>
      <c r="C841">
        <f t="shared" si="13"/>
        <v>12893.065689086914</v>
      </c>
      <c r="D841" s="3" t="s">
        <v>1754</v>
      </c>
      <c r="E841" s="7">
        <v>397.9999904919942</v>
      </c>
      <c r="F841" s="7">
        <v>-446.39996883674689</v>
      </c>
      <c r="G841" s="7">
        <v>317.49920574209546</v>
      </c>
      <c r="H841" s="3" t="s">
        <v>1759</v>
      </c>
      <c r="I841">
        <v>3779464883.6597881</v>
      </c>
      <c r="J841">
        <v>3779464886.3570194</v>
      </c>
      <c r="K841">
        <v>1.4357340335845947</v>
      </c>
      <c r="L841">
        <v>5.0380001068115234</v>
      </c>
      <c r="M841">
        <v>0</v>
      </c>
      <c r="N841" s="3" t="s">
        <v>1759</v>
      </c>
      <c r="O841">
        <v>0</v>
      </c>
      <c r="P841">
        <v>50</v>
      </c>
      <c r="Q841">
        <v>3779464886.3390341</v>
      </c>
      <c r="R841" s="3" t="s">
        <v>1759</v>
      </c>
      <c r="S841" s="3" t="s">
        <v>907</v>
      </c>
      <c r="T841">
        <v>50</v>
      </c>
      <c r="U841" s="3" t="s">
        <v>1773</v>
      </c>
      <c r="V841" s="3" t="s">
        <v>1775</v>
      </c>
      <c r="W841" s="3" t="s">
        <v>1777</v>
      </c>
      <c r="X841" s="9">
        <v>21.475636000000002</v>
      </c>
      <c r="Y841" s="11">
        <v>1.2936E-2</v>
      </c>
      <c r="Z841" s="11">
        <v>-1.2301759999999999</v>
      </c>
      <c r="AA841" s="11">
        <v>2.1564E-2</v>
      </c>
      <c r="AB841">
        <v>6.4679E-2</v>
      </c>
      <c r="AC841">
        <v>-6.1508799999999999</v>
      </c>
      <c r="AD841">
        <v>0.107822</v>
      </c>
      <c r="AE841" s="3" t="s">
        <v>1759</v>
      </c>
      <c r="AF841" s="3" t="s">
        <v>1754</v>
      </c>
      <c r="AG841" s="3" t="s">
        <v>1777</v>
      </c>
      <c r="AH841" s="3" t="s">
        <v>2628</v>
      </c>
    </row>
    <row r="842" spans="1:34" x14ac:dyDescent="0.2">
      <c r="A842" s="3" t="s">
        <v>908</v>
      </c>
      <c r="B842">
        <v>3779464897.1276193</v>
      </c>
      <c r="C842">
        <f t="shared" si="13"/>
        <v>12903.795480251312</v>
      </c>
      <c r="D842" s="3" t="s">
        <v>1754</v>
      </c>
      <c r="E842" s="7">
        <v>397.9998932363942</v>
      </c>
      <c r="F842" s="7">
        <v>-446.40006282914686</v>
      </c>
      <c r="G842" s="7">
        <v>322.5000573245955</v>
      </c>
      <c r="H842" s="3" t="s">
        <v>1759</v>
      </c>
      <c r="I842">
        <v>3779464894.3391848</v>
      </c>
      <c r="J842">
        <v>3779464897.0860744</v>
      </c>
      <c r="K842">
        <v>1.4357340335845947</v>
      </c>
      <c r="L842">
        <v>5.0390000343322754</v>
      </c>
      <c r="M842">
        <v>0</v>
      </c>
      <c r="N842" s="3" t="s">
        <v>1759</v>
      </c>
      <c r="O842">
        <v>0</v>
      </c>
      <c r="P842">
        <v>50</v>
      </c>
      <c r="Q842">
        <v>3779464897.063087</v>
      </c>
      <c r="R842" s="3" t="s">
        <v>1759</v>
      </c>
      <c r="S842" s="3" t="s">
        <v>908</v>
      </c>
      <c r="T842">
        <v>50</v>
      </c>
      <c r="U842" s="3" t="s">
        <v>1773</v>
      </c>
      <c r="V842" s="3" t="s">
        <v>1775</v>
      </c>
      <c r="W842" s="3" t="s">
        <v>1777</v>
      </c>
      <c r="X842" s="9">
        <v>21.487131000000002</v>
      </c>
      <c r="Y842" s="11">
        <v>1.3344999999999999E-2</v>
      </c>
      <c r="Z842" s="11">
        <v>-1.2200839999999999</v>
      </c>
      <c r="AA842" s="11">
        <v>2.0694000000000001E-2</v>
      </c>
      <c r="AB842">
        <v>6.6725000000000007E-2</v>
      </c>
      <c r="AC842">
        <v>-6.1004209999999999</v>
      </c>
      <c r="AD842">
        <v>0.10347000000000001</v>
      </c>
      <c r="AE842" s="3" t="s">
        <v>1759</v>
      </c>
      <c r="AF842" s="3" t="s">
        <v>1754</v>
      </c>
      <c r="AG842" s="3" t="s">
        <v>1777</v>
      </c>
      <c r="AH842" s="3" t="s">
        <v>2629</v>
      </c>
    </row>
    <row r="843" spans="1:34" x14ac:dyDescent="0.2">
      <c r="A843" s="3" t="s">
        <v>909</v>
      </c>
      <c r="B843">
        <v>3779464907.750165</v>
      </c>
      <c r="C843">
        <f t="shared" si="13"/>
        <v>12914.418025970459</v>
      </c>
      <c r="D843" s="3" t="s">
        <v>1754</v>
      </c>
      <c r="E843" s="7">
        <v>397.99992936129422</v>
      </c>
      <c r="F843" s="7">
        <v>-446.40018332684684</v>
      </c>
      <c r="G843" s="7">
        <v>327.5001723940955</v>
      </c>
      <c r="H843" s="3" t="s">
        <v>1759</v>
      </c>
      <c r="I843">
        <v>3779464904.998776</v>
      </c>
      <c r="J843">
        <v>3779464907.6982002</v>
      </c>
      <c r="K843">
        <v>1.4357340335845947</v>
      </c>
      <c r="L843">
        <v>5.0409998893737793</v>
      </c>
      <c r="M843">
        <v>0</v>
      </c>
      <c r="N843" s="3" t="s">
        <v>1759</v>
      </c>
      <c r="O843">
        <v>0</v>
      </c>
      <c r="P843">
        <v>50</v>
      </c>
      <c r="Q843">
        <v>3779464907.6712089</v>
      </c>
      <c r="R843" s="3" t="s">
        <v>1759</v>
      </c>
      <c r="S843" s="3" t="s">
        <v>909</v>
      </c>
      <c r="T843">
        <v>50</v>
      </c>
      <c r="U843" s="3" t="s">
        <v>1773</v>
      </c>
      <c r="V843" s="3" t="s">
        <v>1775</v>
      </c>
      <c r="W843" s="3" t="s">
        <v>1777</v>
      </c>
      <c r="X843" s="9">
        <v>21.505312</v>
      </c>
      <c r="Y843" s="11">
        <v>1.3119E-2</v>
      </c>
      <c r="Z843" s="11">
        <v>-1.2100280000000001</v>
      </c>
      <c r="AA843" s="11">
        <v>1.9855999999999999E-2</v>
      </c>
      <c r="AB843">
        <v>6.5597000000000003E-2</v>
      </c>
      <c r="AC843">
        <v>-6.0501399999999999</v>
      </c>
      <c r="AD843">
        <v>9.9281999999999995E-2</v>
      </c>
      <c r="AE843" s="3" t="s">
        <v>1759</v>
      </c>
      <c r="AF843" s="3" t="s">
        <v>1754</v>
      </c>
      <c r="AG843" s="3" t="s">
        <v>1777</v>
      </c>
      <c r="AH843" s="3" t="s">
        <v>2630</v>
      </c>
    </row>
    <row r="844" spans="1:34" x14ac:dyDescent="0.2">
      <c r="A844" s="3" t="s">
        <v>910</v>
      </c>
      <c r="B844">
        <v>3779464918.3712654</v>
      </c>
      <c r="C844">
        <f t="shared" si="13"/>
        <v>12925.039126396179</v>
      </c>
      <c r="D844" s="3" t="s">
        <v>1754</v>
      </c>
      <c r="E844" s="7">
        <v>398.00010671109419</v>
      </c>
      <c r="F844" s="7">
        <v>-446.39986527868018</v>
      </c>
      <c r="G844" s="7">
        <v>332.50010131659553</v>
      </c>
      <c r="H844" s="3" t="s">
        <v>1759</v>
      </c>
      <c r="I844">
        <v>3779464915.5964193</v>
      </c>
      <c r="J844">
        <v>3779464918.329247</v>
      </c>
      <c r="K844">
        <v>1.4357340335845947</v>
      </c>
      <c r="L844">
        <v>5.0329999923706055</v>
      </c>
      <c r="M844">
        <v>0</v>
      </c>
      <c r="N844" s="3" t="s">
        <v>1759</v>
      </c>
      <c r="O844">
        <v>0</v>
      </c>
      <c r="P844">
        <v>50</v>
      </c>
      <c r="Q844">
        <v>3779464918.3032632</v>
      </c>
      <c r="R844" s="3" t="s">
        <v>1759</v>
      </c>
      <c r="S844" s="3" t="s">
        <v>910</v>
      </c>
      <c r="T844">
        <v>50</v>
      </c>
      <c r="U844" s="3" t="s">
        <v>1773</v>
      </c>
      <c r="V844" s="3" t="s">
        <v>1775</v>
      </c>
      <c r="W844" s="3" t="s">
        <v>1777</v>
      </c>
      <c r="X844" s="9">
        <v>21.526354000000001</v>
      </c>
      <c r="Y844" s="11">
        <v>1.223E-2</v>
      </c>
      <c r="Z844" s="11">
        <v>-1.1973560000000001</v>
      </c>
      <c r="AA844" s="11">
        <v>1.9229E-2</v>
      </c>
      <c r="AB844">
        <v>6.1151999999999998E-2</v>
      </c>
      <c r="AC844">
        <v>-5.9867780000000002</v>
      </c>
      <c r="AD844">
        <v>9.6143000000000006E-2</v>
      </c>
      <c r="AE844" s="3" t="s">
        <v>1759</v>
      </c>
      <c r="AF844" s="3" t="s">
        <v>1754</v>
      </c>
      <c r="AG844" s="3" t="s">
        <v>1777</v>
      </c>
      <c r="AH844" s="3" t="s">
        <v>2631</v>
      </c>
    </row>
    <row r="845" spans="1:34" x14ac:dyDescent="0.2">
      <c r="A845" s="3" t="s">
        <v>911</v>
      </c>
      <c r="B845">
        <v>3779464928.8417482</v>
      </c>
      <c r="C845">
        <f t="shared" si="13"/>
        <v>12935.509609222412</v>
      </c>
      <c r="D845" s="3" t="s">
        <v>1754</v>
      </c>
      <c r="E845" s="7">
        <v>397.99975597469421</v>
      </c>
      <c r="F845" s="7">
        <v>-446.39996512584685</v>
      </c>
      <c r="G845" s="7">
        <v>337.49975238809549</v>
      </c>
      <c r="H845" s="3" t="s">
        <v>1759</v>
      </c>
      <c r="I845">
        <v>3779464926.0723958</v>
      </c>
      <c r="J845">
        <v>3779464928.802485</v>
      </c>
      <c r="K845">
        <v>1.4357349872589111</v>
      </c>
      <c r="L845">
        <v>5.0409998893737793</v>
      </c>
      <c r="M845">
        <v>0</v>
      </c>
      <c r="N845" s="3" t="s">
        <v>1759</v>
      </c>
      <c r="O845">
        <v>0</v>
      </c>
      <c r="P845">
        <v>50</v>
      </c>
      <c r="Q845">
        <v>3779464928.7757978</v>
      </c>
      <c r="R845" s="3" t="s">
        <v>1759</v>
      </c>
      <c r="S845" s="3" t="s">
        <v>911</v>
      </c>
      <c r="T845">
        <v>50</v>
      </c>
      <c r="U845" s="3" t="s">
        <v>1773</v>
      </c>
      <c r="V845" s="3" t="s">
        <v>1775</v>
      </c>
      <c r="W845" s="3" t="s">
        <v>1777</v>
      </c>
      <c r="X845" s="9">
        <v>21.548444</v>
      </c>
      <c r="Y845" s="11">
        <v>1.081E-2</v>
      </c>
      <c r="Z845" s="11">
        <v>-1.1806239999999999</v>
      </c>
      <c r="AA845" s="11">
        <v>1.8589000000000001E-2</v>
      </c>
      <c r="AB845">
        <v>5.4049E-2</v>
      </c>
      <c r="AC845">
        <v>-5.9031180000000001</v>
      </c>
      <c r="AD845">
        <v>9.2946000000000001E-2</v>
      </c>
      <c r="AE845" s="3" t="s">
        <v>1759</v>
      </c>
      <c r="AF845" s="3" t="s">
        <v>1754</v>
      </c>
      <c r="AG845" s="3" t="s">
        <v>1777</v>
      </c>
      <c r="AH845" s="3" t="s">
        <v>2632</v>
      </c>
    </row>
    <row r="846" spans="1:34" x14ac:dyDescent="0.2">
      <c r="A846" s="3" t="s">
        <v>912</v>
      </c>
      <c r="B846">
        <v>3779464939.4108911</v>
      </c>
      <c r="C846">
        <f t="shared" si="13"/>
        <v>12946.078752040863</v>
      </c>
      <c r="D846" s="3" t="s">
        <v>1754</v>
      </c>
      <c r="E846" s="7">
        <v>397.99979960189421</v>
      </c>
      <c r="F846" s="7">
        <v>-446.40014599554689</v>
      </c>
      <c r="G846" s="7">
        <v>342.49962436559554</v>
      </c>
      <c r="H846" s="3" t="s">
        <v>1759</v>
      </c>
      <c r="I846">
        <v>3779464936.6897378</v>
      </c>
      <c r="J846">
        <v>3779464939.3599057</v>
      </c>
      <c r="K846">
        <v>1.4357340335845947</v>
      </c>
      <c r="L846">
        <v>5.0440001487731934</v>
      </c>
      <c r="M846">
        <v>0</v>
      </c>
      <c r="N846" s="3" t="s">
        <v>1759</v>
      </c>
      <c r="O846">
        <v>0</v>
      </c>
      <c r="P846">
        <v>50</v>
      </c>
      <c r="Q846">
        <v>3779464939.332922</v>
      </c>
      <c r="R846" s="3" t="s">
        <v>1759</v>
      </c>
      <c r="S846" s="3" t="s">
        <v>912</v>
      </c>
      <c r="T846">
        <v>50</v>
      </c>
      <c r="U846" s="3" t="s">
        <v>1773</v>
      </c>
      <c r="V846" s="3" t="s">
        <v>1775</v>
      </c>
      <c r="W846" s="3" t="s">
        <v>1777</v>
      </c>
      <c r="X846" s="9">
        <v>21.579211999999998</v>
      </c>
      <c r="Y846" s="11">
        <v>9.1549999999999999E-3</v>
      </c>
      <c r="Z846" s="11">
        <v>-1.158196</v>
      </c>
      <c r="AA846" s="11">
        <v>1.8044999999999999E-2</v>
      </c>
      <c r="AB846">
        <v>4.5773000000000001E-2</v>
      </c>
      <c r="AC846">
        <v>-5.7909819999999996</v>
      </c>
      <c r="AD846">
        <v>9.0227000000000002E-2</v>
      </c>
      <c r="AE846" s="3" t="s">
        <v>1759</v>
      </c>
      <c r="AF846" s="3" t="s">
        <v>1754</v>
      </c>
      <c r="AG846" s="3" t="s">
        <v>1777</v>
      </c>
      <c r="AH846" s="3" t="s">
        <v>2633</v>
      </c>
    </row>
    <row r="847" spans="1:34" x14ac:dyDescent="0.2">
      <c r="A847" s="3" t="s">
        <v>913</v>
      </c>
      <c r="B847">
        <v>3779464949.9680247</v>
      </c>
      <c r="C847">
        <f t="shared" si="13"/>
        <v>12956.635885715485</v>
      </c>
      <c r="D847" s="3" t="s">
        <v>1754</v>
      </c>
      <c r="E847" s="7">
        <v>397.99993471529422</v>
      </c>
      <c r="F847" s="7">
        <v>-446.39979491884685</v>
      </c>
      <c r="G847" s="7">
        <v>347.49929871459551</v>
      </c>
      <c r="H847" s="3" t="s">
        <v>1759</v>
      </c>
      <c r="I847">
        <v>3779464947.1951175</v>
      </c>
      <c r="J847">
        <v>3779464949.9269042</v>
      </c>
      <c r="K847">
        <v>1.4357340335845947</v>
      </c>
      <c r="L847">
        <v>5.0380001068115234</v>
      </c>
      <c r="M847">
        <v>0</v>
      </c>
      <c r="N847" s="3" t="s">
        <v>1759</v>
      </c>
      <c r="O847">
        <v>0</v>
      </c>
      <c r="P847">
        <v>50</v>
      </c>
      <c r="Q847">
        <v>3779464949.9049182</v>
      </c>
      <c r="R847" s="3" t="s">
        <v>1759</v>
      </c>
      <c r="S847" s="3" t="s">
        <v>913</v>
      </c>
      <c r="T847">
        <v>50</v>
      </c>
      <c r="U847" s="3" t="s">
        <v>1773</v>
      </c>
      <c r="V847" s="3" t="s">
        <v>1775</v>
      </c>
      <c r="W847" s="3" t="s">
        <v>1777</v>
      </c>
      <c r="X847" s="9">
        <v>21.590783999999999</v>
      </c>
      <c r="Y847" s="11">
        <v>7.4279999999999997E-3</v>
      </c>
      <c r="Z847" s="11">
        <v>-1.129362</v>
      </c>
      <c r="AA847" s="11">
        <v>1.7493000000000002E-2</v>
      </c>
      <c r="AB847">
        <v>3.7141E-2</v>
      </c>
      <c r="AC847">
        <v>-5.646808</v>
      </c>
      <c r="AD847">
        <v>8.7467000000000003E-2</v>
      </c>
      <c r="AE847" s="3" t="s">
        <v>1759</v>
      </c>
      <c r="AF847" s="3" t="s">
        <v>1754</v>
      </c>
      <c r="AG847" s="3" t="s">
        <v>1777</v>
      </c>
      <c r="AH847" s="3" t="s">
        <v>2634</v>
      </c>
    </row>
    <row r="848" spans="1:34" x14ac:dyDescent="0.2">
      <c r="A848" s="3" t="s">
        <v>914</v>
      </c>
      <c r="B848">
        <v>3779464960.7205257</v>
      </c>
      <c r="C848">
        <f t="shared" si="13"/>
        <v>12967.388386726379</v>
      </c>
      <c r="D848" s="3" t="s">
        <v>1754</v>
      </c>
      <c r="E848" s="7">
        <v>397.9998600970942</v>
      </c>
      <c r="F848" s="7">
        <v>-446.40023219814685</v>
      </c>
      <c r="G848" s="7">
        <v>352.49984137459546</v>
      </c>
      <c r="H848" s="3" t="s">
        <v>1759</v>
      </c>
      <c r="I848">
        <v>3779464957.9782047</v>
      </c>
      <c r="J848">
        <v>3779464960.6782584</v>
      </c>
      <c r="K848">
        <v>1.4357340335845947</v>
      </c>
      <c r="L848">
        <v>5.0329999923706055</v>
      </c>
      <c r="M848">
        <v>0</v>
      </c>
      <c r="N848" s="3" t="s">
        <v>1759</v>
      </c>
      <c r="O848">
        <v>0</v>
      </c>
      <c r="P848">
        <v>50</v>
      </c>
      <c r="Q848">
        <v>3779464960.65728</v>
      </c>
      <c r="R848" s="3" t="s">
        <v>1759</v>
      </c>
      <c r="S848" s="3" t="s">
        <v>914</v>
      </c>
      <c r="T848">
        <v>50</v>
      </c>
      <c r="U848" s="3" t="s">
        <v>1773</v>
      </c>
      <c r="V848" s="3" t="s">
        <v>1775</v>
      </c>
      <c r="W848" s="3" t="s">
        <v>1777</v>
      </c>
      <c r="X848" s="9">
        <v>21.614543999999999</v>
      </c>
      <c r="Y848" s="11">
        <v>5.7250000000000001E-3</v>
      </c>
      <c r="Z848" s="11">
        <v>-1.095777</v>
      </c>
      <c r="AA848" s="11">
        <v>1.6990000000000002E-2</v>
      </c>
      <c r="AB848">
        <v>2.8627E-2</v>
      </c>
      <c r="AC848">
        <v>-5.478885</v>
      </c>
      <c r="AD848">
        <v>8.4950999999999999E-2</v>
      </c>
      <c r="AE848" s="3" t="s">
        <v>1759</v>
      </c>
      <c r="AF848" s="3" t="s">
        <v>1754</v>
      </c>
      <c r="AG848" s="3" t="s">
        <v>1777</v>
      </c>
      <c r="AH848" s="3" t="s">
        <v>2635</v>
      </c>
    </row>
    <row r="849" spans="1:34" x14ac:dyDescent="0.2">
      <c r="A849" s="3" t="s">
        <v>915</v>
      </c>
      <c r="B849">
        <v>3779464971.3989983</v>
      </c>
      <c r="C849">
        <f t="shared" si="13"/>
        <v>12978.0668592453</v>
      </c>
      <c r="D849" s="3" t="s">
        <v>1754</v>
      </c>
      <c r="E849" s="7">
        <v>397.99988319149423</v>
      </c>
      <c r="F849" s="7">
        <v>-446.39987512944685</v>
      </c>
      <c r="G849" s="7">
        <v>357.49923830759548</v>
      </c>
      <c r="H849" s="3" t="s">
        <v>1759</v>
      </c>
      <c r="I849">
        <v>3779464968.6379762</v>
      </c>
      <c r="J849">
        <v>3779464971.3390322</v>
      </c>
      <c r="K849">
        <v>1.4357340335845947</v>
      </c>
      <c r="L849">
        <v>5.0430002212524414</v>
      </c>
      <c r="M849">
        <v>0</v>
      </c>
      <c r="N849" s="3" t="s">
        <v>1759</v>
      </c>
      <c r="O849">
        <v>0</v>
      </c>
      <c r="P849">
        <v>50</v>
      </c>
      <c r="Q849">
        <v>3779464971.3090482</v>
      </c>
      <c r="R849" s="3" t="s">
        <v>1759</v>
      </c>
      <c r="S849" s="3" t="s">
        <v>915</v>
      </c>
      <c r="T849">
        <v>50</v>
      </c>
      <c r="U849" s="3" t="s">
        <v>1773</v>
      </c>
      <c r="V849" s="3" t="s">
        <v>1775</v>
      </c>
      <c r="W849" s="3" t="s">
        <v>1777</v>
      </c>
      <c r="X849" s="9">
        <v>21.63907</v>
      </c>
      <c r="Y849" s="11">
        <v>4.7140000000000003E-3</v>
      </c>
      <c r="Z849" s="11">
        <v>-1.0589710000000001</v>
      </c>
      <c r="AA849" s="11">
        <v>1.6566999999999998E-2</v>
      </c>
      <c r="AB849">
        <v>2.3567999999999999E-2</v>
      </c>
      <c r="AC849">
        <v>-5.2948560000000002</v>
      </c>
      <c r="AD849">
        <v>8.2834000000000005E-2</v>
      </c>
      <c r="AE849" s="3" t="s">
        <v>1759</v>
      </c>
      <c r="AF849" s="3" t="s">
        <v>1754</v>
      </c>
      <c r="AG849" s="3" t="s">
        <v>1777</v>
      </c>
      <c r="AH849" s="3" t="s">
        <v>2636</v>
      </c>
    </row>
    <row r="850" spans="1:34" x14ac:dyDescent="0.2">
      <c r="A850" s="3" t="s">
        <v>916</v>
      </c>
      <c r="B850">
        <v>3779464982.0041623</v>
      </c>
      <c r="C850">
        <f t="shared" si="13"/>
        <v>12988.672023296356</v>
      </c>
      <c r="D850" s="3" t="s">
        <v>1754</v>
      </c>
      <c r="E850" s="7">
        <v>398.00008149919421</v>
      </c>
      <c r="F850" s="7">
        <v>-446.39999092354685</v>
      </c>
      <c r="G850" s="7">
        <v>362.50018172259547</v>
      </c>
      <c r="H850" s="3" t="s">
        <v>1759</v>
      </c>
      <c r="I850">
        <v>3779464979.2473121</v>
      </c>
      <c r="J850">
        <v>3779464981.9646926</v>
      </c>
      <c r="K850">
        <v>1.4357340335845947</v>
      </c>
      <c r="L850">
        <v>5.0359997749328613</v>
      </c>
      <c r="M850">
        <v>0</v>
      </c>
      <c r="N850" s="3" t="s">
        <v>1759</v>
      </c>
      <c r="O850">
        <v>0</v>
      </c>
      <c r="P850">
        <v>50</v>
      </c>
      <c r="Q850">
        <v>3779464981.9386988</v>
      </c>
      <c r="R850" s="3" t="s">
        <v>1759</v>
      </c>
      <c r="S850" s="3" t="s">
        <v>916</v>
      </c>
      <c r="T850">
        <v>50</v>
      </c>
      <c r="U850" s="3" t="s">
        <v>1773</v>
      </c>
      <c r="V850" s="3" t="s">
        <v>1775</v>
      </c>
      <c r="W850" s="3" t="s">
        <v>1777</v>
      </c>
      <c r="X850" s="9">
        <v>21.655830999999999</v>
      </c>
      <c r="Y850" s="11">
        <v>3.8530000000000001E-3</v>
      </c>
      <c r="Z850" s="11">
        <v>-1.0205630000000001</v>
      </c>
      <c r="AA850" s="11">
        <v>1.61E-2</v>
      </c>
      <c r="AB850">
        <v>1.9266999999999999E-2</v>
      </c>
      <c r="AC850">
        <v>-5.1028159999999998</v>
      </c>
      <c r="AD850">
        <v>8.0501000000000003E-2</v>
      </c>
      <c r="AE850" s="3" t="s">
        <v>1759</v>
      </c>
      <c r="AF850" s="3" t="s">
        <v>1754</v>
      </c>
      <c r="AG850" s="3" t="s">
        <v>1777</v>
      </c>
      <c r="AH850" s="3" t="s">
        <v>2637</v>
      </c>
    </row>
    <row r="851" spans="1:34" x14ac:dyDescent="0.2">
      <c r="A851" s="3" t="s">
        <v>917</v>
      </c>
      <c r="B851">
        <v>3779464992.6467919</v>
      </c>
      <c r="C851">
        <f t="shared" si="13"/>
        <v>12999.314652919769</v>
      </c>
      <c r="D851" s="3" t="s">
        <v>1754</v>
      </c>
      <c r="E851" s="7">
        <v>398.00014774779424</v>
      </c>
      <c r="F851" s="7">
        <v>-446.40019338474684</v>
      </c>
      <c r="G851" s="7">
        <v>367.49987336659547</v>
      </c>
      <c r="H851" s="3" t="s">
        <v>1759</v>
      </c>
      <c r="I851">
        <v>3779464989.8340073</v>
      </c>
      <c r="J851">
        <v>3779464992.6048055</v>
      </c>
      <c r="K851">
        <v>1.4357340335845947</v>
      </c>
      <c r="L851">
        <v>5.0380001068115234</v>
      </c>
      <c r="M851">
        <v>0</v>
      </c>
      <c r="N851" s="3" t="s">
        <v>1759</v>
      </c>
      <c r="O851">
        <v>0</v>
      </c>
      <c r="P851">
        <v>50</v>
      </c>
      <c r="Q851">
        <v>3779464992.531868</v>
      </c>
      <c r="R851" s="3" t="s">
        <v>1759</v>
      </c>
      <c r="S851" s="3" t="s">
        <v>917</v>
      </c>
      <c r="T851">
        <v>50</v>
      </c>
      <c r="U851" s="3" t="s">
        <v>1773</v>
      </c>
      <c r="V851" s="3" t="s">
        <v>1775</v>
      </c>
      <c r="W851" s="3" t="s">
        <v>1777</v>
      </c>
      <c r="X851" s="9">
        <v>21.691707000000001</v>
      </c>
      <c r="Y851" s="11">
        <v>2.6840000000000002E-3</v>
      </c>
      <c r="Z851" s="11">
        <v>-0.980792</v>
      </c>
      <c r="AA851" s="11">
        <v>1.5540999999999999E-2</v>
      </c>
      <c r="AB851">
        <v>1.3421000000000001E-2</v>
      </c>
      <c r="AC851">
        <v>-4.9039580000000003</v>
      </c>
      <c r="AD851">
        <v>7.7704999999999996E-2</v>
      </c>
      <c r="AE851" s="3" t="s">
        <v>1759</v>
      </c>
      <c r="AF851" s="3" t="s">
        <v>1754</v>
      </c>
      <c r="AG851" s="3" t="s">
        <v>1777</v>
      </c>
      <c r="AH851" s="3" t="s">
        <v>2638</v>
      </c>
    </row>
    <row r="852" spans="1:34" x14ac:dyDescent="0.2">
      <c r="A852" s="3" t="s">
        <v>918</v>
      </c>
      <c r="B852">
        <v>3779465003.3122678</v>
      </c>
      <c r="C852">
        <f t="shared" si="13"/>
        <v>13009.980128765106</v>
      </c>
      <c r="D852" s="3" t="s">
        <v>1754</v>
      </c>
      <c r="E852" s="7">
        <v>398.0001599848942</v>
      </c>
      <c r="F852" s="7">
        <v>-446.40018971804687</v>
      </c>
      <c r="G852" s="7">
        <v>372.50008737859548</v>
      </c>
      <c r="H852" s="3" t="s">
        <v>1759</v>
      </c>
      <c r="I852">
        <v>3779465000.5436449</v>
      </c>
      <c r="J852">
        <v>3779465003.2648582</v>
      </c>
      <c r="K852">
        <v>1.4357340335845947</v>
      </c>
      <c r="L852">
        <v>5.0359997749328613</v>
      </c>
      <c r="M852">
        <v>0</v>
      </c>
      <c r="N852" s="3" t="s">
        <v>1759</v>
      </c>
      <c r="O852">
        <v>0</v>
      </c>
      <c r="P852">
        <v>50</v>
      </c>
      <c r="Q852">
        <v>3779465003.2358742</v>
      </c>
      <c r="R852" s="3" t="s">
        <v>1759</v>
      </c>
      <c r="S852" s="3" t="s">
        <v>918</v>
      </c>
      <c r="T852">
        <v>50</v>
      </c>
      <c r="U852" s="3" t="s">
        <v>1773</v>
      </c>
      <c r="V852" s="3" t="s">
        <v>1775</v>
      </c>
      <c r="W852" s="3" t="s">
        <v>1777</v>
      </c>
      <c r="X852" s="9">
        <v>21.716835</v>
      </c>
      <c r="Y852" s="11">
        <v>1.193E-3</v>
      </c>
      <c r="Z852" s="11">
        <v>-0.93954199999999999</v>
      </c>
      <c r="AA852" s="11">
        <v>1.5075E-2</v>
      </c>
      <c r="AB852">
        <v>5.9670000000000001E-3</v>
      </c>
      <c r="AC852">
        <v>-4.6977099999999998</v>
      </c>
      <c r="AD852">
        <v>7.5373999999999997E-2</v>
      </c>
      <c r="AE852" s="3" t="s">
        <v>1759</v>
      </c>
      <c r="AF852" s="3" t="s">
        <v>1754</v>
      </c>
      <c r="AG852" s="3" t="s">
        <v>1777</v>
      </c>
      <c r="AH852" s="3" t="s">
        <v>2639</v>
      </c>
    </row>
    <row r="853" spans="1:34" x14ac:dyDescent="0.2">
      <c r="A853" s="3" t="s">
        <v>919</v>
      </c>
      <c r="B853">
        <v>3779465013.8899808</v>
      </c>
      <c r="C853">
        <f t="shared" si="13"/>
        <v>13020.557841777802</v>
      </c>
      <c r="D853" s="3" t="s">
        <v>1754</v>
      </c>
      <c r="E853" s="7">
        <v>397.99999123999419</v>
      </c>
      <c r="F853" s="7">
        <v>-446.40002015864684</v>
      </c>
      <c r="G853" s="7">
        <v>377.50005202409551</v>
      </c>
      <c r="H853" s="3" t="s">
        <v>1759</v>
      </c>
      <c r="I853">
        <v>3779465011.1360722</v>
      </c>
      <c r="J853">
        <v>3779465013.8472929</v>
      </c>
      <c r="K853">
        <v>1.4357340335845947</v>
      </c>
      <c r="L853">
        <v>5.0329999923706055</v>
      </c>
      <c r="M853">
        <v>0</v>
      </c>
      <c r="N853" s="3" t="s">
        <v>1759</v>
      </c>
      <c r="O853">
        <v>0</v>
      </c>
      <c r="P853">
        <v>50</v>
      </c>
      <c r="Q853">
        <v>3779465013.8203092</v>
      </c>
      <c r="R853" s="3" t="s">
        <v>1759</v>
      </c>
      <c r="S853" s="3" t="s">
        <v>919</v>
      </c>
      <c r="T853">
        <v>50</v>
      </c>
      <c r="U853" s="3" t="s">
        <v>1773</v>
      </c>
      <c r="V853" s="3" t="s">
        <v>1775</v>
      </c>
      <c r="W853" s="3" t="s">
        <v>1777</v>
      </c>
      <c r="X853" s="9">
        <v>21.714866000000001</v>
      </c>
      <c r="Y853" s="11">
        <v>-6.8499999999999995E-4</v>
      </c>
      <c r="Z853" s="11">
        <v>-0.89459999999999995</v>
      </c>
      <c r="AA853" s="11">
        <v>1.4451E-2</v>
      </c>
      <c r="AB853">
        <v>-3.424E-3</v>
      </c>
      <c r="AC853">
        <v>-4.4730020000000001</v>
      </c>
      <c r="AD853">
        <v>7.2253999999999999E-2</v>
      </c>
      <c r="AE853" s="3" t="s">
        <v>1759</v>
      </c>
      <c r="AF853" s="3" t="s">
        <v>1754</v>
      </c>
      <c r="AG853" s="3" t="s">
        <v>1777</v>
      </c>
      <c r="AH853" s="3" t="s">
        <v>2640</v>
      </c>
    </row>
    <row r="854" spans="1:34" x14ac:dyDescent="0.2">
      <c r="A854" s="3" t="s">
        <v>920</v>
      </c>
      <c r="B854">
        <v>3779465024.6839542</v>
      </c>
      <c r="C854">
        <f t="shared" si="13"/>
        <v>13031.351815223694</v>
      </c>
      <c r="D854" s="3" t="s">
        <v>1754</v>
      </c>
      <c r="E854" s="7">
        <v>397.99992279509422</v>
      </c>
      <c r="F854" s="7">
        <v>-446.40001436184684</v>
      </c>
      <c r="G854" s="7">
        <v>382.50019534909552</v>
      </c>
      <c r="H854" s="3" t="s">
        <v>1759</v>
      </c>
      <c r="I854">
        <v>3779465021.8956423</v>
      </c>
      <c r="J854">
        <v>3779465024.6424823</v>
      </c>
      <c r="K854">
        <v>1.4357340335845947</v>
      </c>
      <c r="L854">
        <v>5.0380001068115234</v>
      </c>
      <c r="M854">
        <v>0</v>
      </c>
      <c r="N854" s="3" t="s">
        <v>1759</v>
      </c>
      <c r="O854">
        <v>0</v>
      </c>
      <c r="P854">
        <v>50</v>
      </c>
      <c r="Q854">
        <v>3779465024.6035032</v>
      </c>
      <c r="R854" s="3" t="s">
        <v>1759</v>
      </c>
      <c r="S854" s="3" t="s">
        <v>920</v>
      </c>
      <c r="T854">
        <v>50</v>
      </c>
      <c r="U854" s="3" t="s">
        <v>1773</v>
      </c>
      <c r="V854" s="3" t="s">
        <v>1775</v>
      </c>
      <c r="W854" s="3" t="s">
        <v>1777</v>
      </c>
      <c r="X854" s="9">
        <v>21.722541</v>
      </c>
      <c r="Y854" s="11">
        <v>-2.8400000000000001E-3</v>
      </c>
      <c r="Z854" s="11">
        <v>-0.844584</v>
      </c>
      <c r="AA854" s="11">
        <v>1.3746E-2</v>
      </c>
      <c r="AB854">
        <v>-1.4201E-2</v>
      </c>
      <c r="AC854">
        <v>-4.2229179999999999</v>
      </c>
      <c r="AD854">
        <v>6.8731E-2</v>
      </c>
      <c r="AE854" s="3" t="s">
        <v>1759</v>
      </c>
      <c r="AF854" s="3" t="s">
        <v>1754</v>
      </c>
      <c r="AG854" s="3" t="s">
        <v>1777</v>
      </c>
      <c r="AH854" s="3" t="s">
        <v>2641</v>
      </c>
    </row>
    <row r="855" spans="1:34" x14ac:dyDescent="0.2">
      <c r="A855" s="3" t="s">
        <v>921</v>
      </c>
      <c r="B855">
        <v>3779465035.4267535</v>
      </c>
      <c r="C855">
        <f t="shared" si="13"/>
        <v>13042.094614505768</v>
      </c>
      <c r="D855" s="3" t="s">
        <v>1754</v>
      </c>
      <c r="E855" s="7">
        <v>397.99984538619418</v>
      </c>
      <c r="F855" s="7">
        <v>-446.39981322854686</v>
      </c>
      <c r="G855" s="7">
        <v>387.49947869809546</v>
      </c>
      <c r="H855" s="3" t="s">
        <v>1759</v>
      </c>
      <c r="I855">
        <v>3779465032.6384768</v>
      </c>
      <c r="J855">
        <v>3779465035.3727722</v>
      </c>
      <c r="K855">
        <v>1.4357340335845947</v>
      </c>
      <c r="L855">
        <v>5.0440001487731934</v>
      </c>
      <c r="M855">
        <v>0</v>
      </c>
      <c r="N855" s="3" t="s">
        <v>1759</v>
      </c>
      <c r="O855">
        <v>0</v>
      </c>
      <c r="P855">
        <v>50</v>
      </c>
      <c r="Q855">
        <v>3779465035.3418002</v>
      </c>
      <c r="R855" s="3" t="s">
        <v>1759</v>
      </c>
      <c r="S855" s="3" t="s">
        <v>921</v>
      </c>
      <c r="T855">
        <v>50</v>
      </c>
      <c r="U855" s="3" t="s">
        <v>1773</v>
      </c>
      <c r="V855" s="3" t="s">
        <v>1775</v>
      </c>
      <c r="W855" s="3" t="s">
        <v>1777</v>
      </c>
      <c r="X855" s="9">
        <v>21.723213999999999</v>
      </c>
      <c r="Y855" s="11">
        <v>-5.555E-3</v>
      </c>
      <c r="Z855" s="11">
        <v>-0.78883599999999998</v>
      </c>
      <c r="AA855" s="11">
        <v>1.2944000000000001E-2</v>
      </c>
      <c r="AB855">
        <v>-2.7775000000000001E-2</v>
      </c>
      <c r="AC855">
        <v>-3.9441790000000001</v>
      </c>
      <c r="AD855">
        <v>6.4721000000000001E-2</v>
      </c>
      <c r="AE855" s="3" t="s">
        <v>1759</v>
      </c>
      <c r="AF855" s="3" t="s">
        <v>1754</v>
      </c>
      <c r="AG855" s="3" t="s">
        <v>1777</v>
      </c>
      <c r="AH855" s="3" t="s">
        <v>2642</v>
      </c>
    </row>
    <row r="856" spans="1:34" x14ac:dyDescent="0.2">
      <c r="A856" s="3" t="s">
        <v>922</v>
      </c>
      <c r="B856">
        <v>3779465046.0781775</v>
      </c>
      <c r="C856">
        <f t="shared" si="13"/>
        <v>13052.74603843689</v>
      </c>
      <c r="D856" s="3" t="s">
        <v>1754</v>
      </c>
      <c r="E856" s="7">
        <v>397.99995893329424</v>
      </c>
      <c r="F856" s="7">
        <v>-446.3997784092802</v>
      </c>
      <c r="G856" s="7">
        <v>392.49925043259549</v>
      </c>
      <c r="H856" s="3" t="s">
        <v>1759</v>
      </c>
      <c r="I856">
        <v>3779465043.3010001</v>
      </c>
      <c r="J856">
        <v>3779465046.0391073</v>
      </c>
      <c r="K856">
        <v>1.4357340335845947</v>
      </c>
      <c r="L856">
        <v>5.0380001068115234</v>
      </c>
      <c r="M856">
        <v>0</v>
      </c>
      <c r="N856" s="3" t="s">
        <v>1759</v>
      </c>
      <c r="O856">
        <v>0</v>
      </c>
      <c r="P856">
        <v>50</v>
      </c>
      <c r="Q856">
        <v>3779465046.0071292</v>
      </c>
      <c r="R856" s="3" t="s">
        <v>1759</v>
      </c>
      <c r="S856" s="3" t="s">
        <v>922</v>
      </c>
      <c r="T856">
        <v>50</v>
      </c>
      <c r="U856" s="3" t="s">
        <v>1773</v>
      </c>
      <c r="V856" s="3" t="s">
        <v>1775</v>
      </c>
      <c r="W856" s="3" t="s">
        <v>1777</v>
      </c>
      <c r="X856" s="9">
        <v>21.721675999999999</v>
      </c>
      <c r="Y856" s="11">
        <v>-8.0839999999999992E-3</v>
      </c>
      <c r="Z856" s="11">
        <v>-0.72687800000000002</v>
      </c>
      <c r="AA856" s="11">
        <v>1.2057999999999999E-2</v>
      </c>
      <c r="AB856">
        <v>-4.0420999999999999E-2</v>
      </c>
      <c r="AC856">
        <v>-3.6343899999999998</v>
      </c>
      <c r="AD856">
        <v>6.0289000000000002E-2</v>
      </c>
      <c r="AE856" s="3" t="s">
        <v>1759</v>
      </c>
      <c r="AF856" s="3" t="s">
        <v>1754</v>
      </c>
      <c r="AG856" s="3" t="s">
        <v>1777</v>
      </c>
      <c r="AH856" s="3" t="s">
        <v>2643</v>
      </c>
    </row>
    <row r="857" spans="1:34" x14ac:dyDescent="0.2">
      <c r="A857" s="3" t="s">
        <v>923</v>
      </c>
      <c r="B857">
        <v>3779465056.6869073</v>
      </c>
      <c r="C857">
        <f t="shared" si="13"/>
        <v>13063.354768276215</v>
      </c>
      <c r="D857" s="3" t="s">
        <v>1754</v>
      </c>
      <c r="E857" s="7">
        <v>398.00009926249419</v>
      </c>
      <c r="F857" s="7">
        <v>-446.40009829344689</v>
      </c>
      <c r="G857" s="7">
        <v>397.5001350375955</v>
      </c>
      <c r="H857" s="3" t="s">
        <v>1759</v>
      </c>
      <c r="I857">
        <v>3779465053.9487233</v>
      </c>
      <c r="J857">
        <v>3779465056.6469288</v>
      </c>
      <c r="K857">
        <v>1.4357340335845947</v>
      </c>
      <c r="L857">
        <v>5.0409998893737793</v>
      </c>
      <c r="M857">
        <v>0</v>
      </c>
      <c r="N857" s="3" t="s">
        <v>1759</v>
      </c>
      <c r="O857">
        <v>0</v>
      </c>
      <c r="P857">
        <v>50</v>
      </c>
      <c r="Q857">
        <v>3779465056.6269412</v>
      </c>
      <c r="R857" s="3" t="s">
        <v>1759</v>
      </c>
      <c r="S857" s="3" t="s">
        <v>923</v>
      </c>
      <c r="T857">
        <v>50</v>
      </c>
      <c r="U857" s="3" t="s">
        <v>1773</v>
      </c>
      <c r="V857" s="3" t="s">
        <v>1775</v>
      </c>
      <c r="W857" s="3" t="s">
        <v>1777</v>
      </c>
      <c r="X857" s="9">
        <v>21.725667999999999</v>
      </c>
      <c r="Y857" s="11">
        <v>-1.0186000000000001E-2</v>
      </c>
      <c r="Z857" s="11">
        <v>-0.65932400000000002</v>
      </c>
      <c r="AA857" s="11">
        <v>1.1016E-2</v>
      </c>
      <c r="AB857">
        <v>-5.0930000000000003E-2</v>
      </c>
      <c r="AC857">
        <v>-3.2966190000000002</v>
      </c>
      <c r="AD857">
        <v>5.5081999999999999E-2</v>
      </c>
      <c r="AE857" s="3" t="s">
        <v>1759</v>
      </c>
      <c r="AF857" s="3" t="s">
        <v>1754</v>
      </c>
      <c r="AG857" s="3" t="s">
        <v>1777</v>
      </c>
      <c r="AH857" s="3" t="s">
        <v>2644</v>
      </c>
    </row>
    <row r="858" spans="1:34" x14ac:dyDescent="0.2">
      <c r="A858" s="3" t="s">
        <v>924</v>
      </c>
      <c r="B858">
        <v>3779465067.3543134</v>
      </c>
      <c r="C858">
        <f t="shared" si="13"/>
        <v>13074.022174358368</v>
      </c>
      <c r="D858" s="3" t="s">
        <v>1754</v>
      </c>
      <c r="E858" s="7">
        <v>398.00004382959423</v>
      </c>
      <c r="F858" s="7">
        <v>-446.39992913514686</v>
      </c>
      <c r="G858" s="7">
        <v>402.49925869059552</v>
      </c>
      <c r="H858" s="3" t="s">
        <v>1759</v>
      </c>
      <c r="I858">
        <v>3779465064.5806918</v>
      </c>
      <c r="J858">
        <v>3779465067.3023615</v>
      </c>
      <c r="K858">
        <v>1.4357340335845947</v>
      </c>
      <c r="L858">
        <v>5.0380001068115234</v>
      </c>
      <c r="M858">
        <v>0</v>
      </c>
      <c r="N858" s="3" t="s">
        <v>1759</v>
      </c>
      <c r="O858">
        <v>0</v>
      </c>
      <c r="P858">
        <v>50</v>
      </c>
      <c r="Q858">
        <v>3779465067.2763758</v>
      </c>
      <c r="R858" s="3" t="s">
        <v>1759</v>
      </c>
      <c r="S858" s="3" t="s">
        <v>924</v>
      </c>
      <c r="T858">
        <v>50</v>
      </c>
      <c r="U858" s="3" t="s">
        <v>1773</v>
      </c>
      <c r="V858" s="3" t="s">
        <v>1775</v>
      </c>
      <c r="W858" s="3" t="s">
        <v>1777</v>
      </c>
      <c r="X858" s="9">
        <v>21.719484000000001</v>
      </c>
      <c r="Y858" s="11">
        <v>-1.1783E-2</v>
      </c>
      <c r="Z858" s="11">
        <v>-0.588897</v>
      </c>
      <c r="AA858" s="11">
        <v>9.9810000000000003E-3</v>
      </c>
      <c r="AB858">
        <v>-5.8915000000000002E-2</v>
      </c>
      <c r="AC858">
        <v>-2.944483</v>
      </c>
      <c r="AD858">
        <v>4.9904999999999998E-2</v>
      </c>
      <c r="AE858" s="3" t="s">
        <v>1759</v>
      </c>
      <c r="AF858" s="3" t="s">
        <v>1754</v>
      </c>
      <c r="AG858" s="3" t="s">
        <v>1777</v>
      </c>
      <c r="AH858" s="3" t="s">
        <v>2645</v>
      </c>
    </row>
    <row r="859" spans="1:34" x14ac:dyDescent="0.2">
      <c r="A859" s="3" t="s">
        <v>925</v>
      </c>
      <c r="B859">
        <v>3779465078.0336351</v>
      </c>
      <c r="C859">
        <f t="shared" si="13"/>
        <v>13084.701496124268</v>
      </c>
      <c r="D859" s="3" t="s">
        <v>1754</v>
      </c>
      <c r="E859" s="7">
        <v>398.00024552689422</v>
      </c>
      <c r="F859" s="7">
        <v>-446.40015472294687</v>
      </c>
      <c r="G859" s="7">
        <v>407.49995808209547</v>
      </c>
      <c r="H859" s="3" t="s">
        <v>1759</v>
      </c>
      <c r="I859">
        <v>3779465075.2537985</v>
      </c>
      <c r="J859">
        <v>3779465077.9736729</v>
      </c>
      <c r="K859">
        <v>1.4357340335845947</v>
      </c>
      <c r="L859">
        <v>5.0390000343322754</v>
      </c>
      <c r="M859">
        <v>0</v>
      </c>
      <c r="N859" s="3" t="s">
        <v>1759</v>
      </c>
      <c r="O859">
        <v>0</v>
      </c>
      <c r="P859">
        <v>50</v>
      </c>
      <c r="Q859">
        <v>3779465077.9466729</v>
      </c>
      <c r="R859" s="3" t="s">
        <v>1759</v>
      </c>
      <c r="S859" s="3" t="s">
        <v>925</v>
      </c>
      <c r="T859">
        <v>50</v>
      </c>
      <c r="U859" s="3" t="s">
        <v>1773</v>
      </c>
      <c r="V859" s="3" t="s">
        <v>1775</v>
      </c>
      <c r="W859" s="3" t="s">
        <v>1777</v>
      </c>
      <c r="X859" s="9">
        <v>21.744893999999999</v>
      </c>
      <c r="Y859" s="11">
        <v>-1.2991000000000001E-2</v>
      </c>
      <c r="Z859" s="11">
        <v>-0.51774699999999996</v>
      </c>
      <c r="AA859" s="11">
        <v>8.8880000000000001E-3</v>
      </c>
      <c r="AB859">
        <v>-6.4952999999999997E-2</v>
      </c>
      <c r="AC859">
        <v>-2.5887349999999998</v>
      </c>
      <c r="AD859">
        <v>4.4442000000000002E-2</v>
      </c>
      <c r="AE859" s="3" t="s">
        <v>1759</v>
      </c>
      <c r="AF859" s="3" t="s">
        <v>1754</v>
      </c>
      <c r="AG859" s="3" t="s">
        <v>1777</v>
      </c>
      <c r="AH859" s="3" t="s">
        <v>2646</v>
      </c>
    </row>
    <row r="860" spans="1:34" x14ac:dyDescent="0.2">
      <c r="A860" s="3" t="s">
        <v>926</v>
      </c>
      <c r="B860">
        <v>3779465088.79776</v>
      </c>
      <c r="C860">
        <f t="shared" si="13"/>
        <v>13095.465620994568</v>
      </c>
      <c r="D860" s="3" t="s">
        <v>1754</v>
      </c>
      <c r="E860" s="7">
        <v>398.00004290369418</v>
      </c>
      <c r="F860" s="7">
        <v>-446.40001768024683</v>
      </c>
      <c r="G860" s="7">
        <v>412.49995410159551</v>
      </c>
      <c r="H860" s="3" t="s">
        <v>1759</v>
      </c>
      <c r="I860">
        <v>3779465086.0234394</v>
      </c>
      <c r="J860">
        <v>3779465088.7477903</v>
      </c>
      <c r="K860">
        <v>1.4357340335845947</v>
      </c>
      <c r="L860">
        <v>5.0260000228881836</v>
      </c>
      <c r="M860">
        <v>0</v>
      </c>
      <c r="N860" s="3" t="s">
        <v>1759</v>
      </c>
      <c r="O860">
        <v>0</v>
      </c>
      <c r="P860">
        <v>50</v>
      </c>
      <c r="Q860">
        <v>3779465088.72579</v>
      </c>
      <c r="R860" s="3" t="s">
        <v>1759</v>
      </c>
      <c r="S860" s="3" t="s">
        <v>926</v>
      </c>
      <c r="T860">
        <v>50</v>
      </c>
      <c r="U860" s="3" t="s">
        <v>1773</v>
      </c>
      <c r="V860" s="3" t="s">
        <v>1775</v>
      </c>
      <c r="W860" s="3" t="s">
        <v>1777</v>
      </c>
      <c r="X860" s="9">
        <v>21.777080999999999</v>
      </c>
      <c r="Y860" s="11">
        <v>-1.2834E-2</v>
      </c>
      <c r="Z860" s="11">
        <v>-0.44901999999999997</v>
      </c>
      <c r="AA860" s="11">
        <v>7.8220000000000008E-3</v>
      </c>
      <c r="AB860">
        <v>-6.4172000000000007E-2</v>
      </c>
      <c r="AC860">
        <v>-2.245101</v>
      </c>
      <c r="AD860">
        <v>3.9109999999999999E-2</v>
      </c>
      <c r="AE860" s="3" t="s">
        <v>1759</v>
      </c>
      <c r="AF860" s="3" t="s">
        <v>1754</v>
      </c>
      <c r="AG860" s="3" t="s">
        <v>1777</v>
      </c>
      <c r="AH860" s="3" t="s">
        <v>2647</v>
      </c>
    </row>
    <row r="861" spans="1:34" x14ac:dyDescent="0.2">
      <c r="A861" s="3" t="s">
        <v>927</v>
      </c>
      <c r="B861">
        <v>3779465099.384439</v>
      </c>
      <c r="C861">
        <f t="shared" si="13"/>
        <v>13106.052299976349</v>
      </c>
      <c r="D861" s="3" t="s">
        <v>1754</v>
      </c>
      <c r="E861" s="7">
        <v>397.99991307069422</v>
      </c>
      <c r="F861" s="7">
        <v>-446.39981212084689</v>
      </c>
      <c r="G861" s="7">
        <v>417.5001154080955</v>
      </c>
      <c r="H861" s="3" t="s">
        <v>1759</v>
      </c>
      <c r="I861">
        <v>3779465096.6628256</v>
      </c>
      <c r="J861">
        <v>3779465099.3436561</v>
      </c>
      <c r="K861">
        <v>1.4357340335845947</v>
      </c>
      <c r="L861">
        <v>5.0409998893737793</v>
      </c>
      <c r="M861">
        <v>0</v>
      </c>
      <c r="N861" s="3" t="s">
        <v>1759</v>
      </c>
      <c r="O861">
        <v>0</v>
      </c>
      <c r="P861">
        <v>50</v>
      </c>
      <c r="Q861">
        <v>3779465099.314672</v>
      </c>
      <c r="R861" s="3" t="s">
        <v>1759</v>
      </c>
      <c r="S861" s="3" t="s">
        <v>927</v>
      </c>
      <c r="T861">
        <v>50</v>
      </c>
      <c r="U861" s="3" t="s">
        <v>1773</v>
      </c>
      <c r="V861" s="3" t="s">
        <v>1775</v>
      </c>
      <c r="W861" s="3" t="s">
        <v>1777</v>
      </c>
      <c r="X861" s="9">
        <v>21.807962</v>
      </c>
      <c r="Y861" s="11">
        <v>-1.2154999999999999E-2</v>
      </c>
      <c r="Z861" s="11">
        <v>-0.38506699999999999</v>
      </c>
      <c r="AA861" s="11">
        <v>6.7510000000000001E-3</v>
      </c>
      <c r="AB861">
        <v>-6.0773000000000001E-2</v>
      </c>
      <c r="AC861">
        <v>-1.9253359999999999</v>
      </c>
      <c r="AD861">
        <v>3.3756000000000001E-2</v>
      </c>
      <c r="AE861" s="3" t="s">
        <v>1759</v>
      </c>
      <c r="AF861" s="3" t="s">
        <v>1754</v>
      </c>
      <c r="AG861" s="3" t="s">
        <v>1777</v>
      </c>
      <c r="AH861" s="3" t="s">
        <v>2648</v>
      </c>
    </row>
    <row r="862" spans="1:34" x14ac:dyDescent="0.2">
      <c r="A862" s="3" t="s">
        <v>928</v>
      </c>
      <c r="B862">
        <v>3779465109.9861569</v>
      </c>
      <c r="C862">
        <f t="shared" si="13"/>
        <v>13116.654017925262</v>
      </c>
      <c r="D862" s="3" t="s">
        <v>1754</v>
      </c>
      <c r="E862" s="7">
        <v>398.00001166779418</v>
      </c>
      <c r="F862" s="7">
        <v>-446.40011033404687</v>
      </c>
      <c r="G862" s="7">
        <v>422.5000604205955</v>
      </c>
      <c r="H862" s="3" t="s">
        <v>1759</v>
      </c>
      <c r="I862">
        <v>3779465107.2128649</v>
      </c>
      <c r="J862">
        <v>3779465109.9422727</v>
      </c>
      <c r="K862">
        <v>1.4357340335845947</v>
      </c>
      <c r="L862">
        <v>5.0329999923706055</v>
      </c>
      <c r="M862">
        <v>0</v>
      </c>
      <c r="N862" s="3" t="s">
        <v>1759</v>
      </c>
      <c r="O862">
        <v>0</v>
      </c>
      <c r="P862">
        <v>50</v>
      </c>
      <c r="Q862">
        <v>3779465109.9112849</v>
      </c>
      <c r="R862" s="3" t="s">
        <v>1759</v>
      </c>
      <c r="S862" s="3" t="s">
        <v>928</v>
      </c>
      <c r="T862">
        <v>50</v>
      </c>
      <c r="U862" s="3" t="s">
        <v>1773</v>
      </c>
      <c r="V862" s="3" t="s">
        <v>1775</v>
      </c>
      <c r="W862" s="3" t="s">
        <v>1777</v>
      </c>
      <c r="X862" s="9">
        <v>21.83287</v>
      </c>
      <c r="Y862" s="11">
        <v>-1.1342E-2</v>
      </c>
      <c r="Z862" s="11">
        <v>-0.32733099999999998</v>
      </c>
      <c r="AA862" s="11">
        <v>5.9150000000000001E-3</v>
      </c>
      <c r="AB862">
        <v>-5.6709000000000002E-2</v>
      </c>
      <c r="AC862">
        <v>-1.636657</v>
      </c>
      <c r="AD862">
        <v>2.9576000000000002E-2</v>
      </c>
      <c r="AE862" s="3" t="s">
        <v>1759</v>
      </c>
      <c r="AF862" s="3" t="s">
        <v>1754</v>
      </c>
      <c r="AG862" s="3" t="s">
        <v>1777</v>
      </c>
      <c r="AH862" s="3" t="s">
        <v>2649</v>
      </c>
    </row>
    <row r="863" spans="1:34" x14ac:dyDescent="0.2">
      <c r="A863" s="3" t="s">
        <v>929</v>
      </c>
      <c r="B863">
        <v>3779465120.6459098</v>
      </c>
      <c r="C863">
        <f t="shared" si="13"/>
        <v>13127.313770771027</v>
      </c>
      <c r="D863" s="3" t="s">
        <v>1754</v>
      </c>
      <c r="E863" s="7">
        <v>397.9998881687942</v>
      </c>
      <c r="F863" s="7">
        <v>-446.40024225684687</v>
      </c>
      <c r="G863" s="7">
        <v>427.49981039209547</v>
      </c>
      <c r="H863" s="3" t="s">
        <v>1759</v>
      </c>
      <c r="I863">
        <v>3779465117.8556838</v>
      </c>
      <c r="J863">
        <v>3779465120.5809374</v>
      </c>
      <c r="K863">
        <v>1.4357340335845947</v>
      </c>
      <c r="L863">
        <v>5.0430002212524414</v>
      </c>
      <c r="M863">
        <v>0</v>
      </c>
      <c r="N863" s="3" t="s">
        <v>1759</v>
      </c>
      <c r="O863">
        <v>0</v>
      </c>
      <c r="P863">
        <v>50</v>
      </c>
      <c r="Q863">
        <v>3779465120.5629492</v>
      </c>
      <c r="R863" s="3" t="s">
        <v>1759</v>
      </c>
      <c r="S863" s="3" t="s">
        <v>929</v>
      </c>
      <c r="T863">
        <v>50</v>
      </c>
      <c r="U863" s="3" t="s">
        <v>1773</v>
      </c>
      <c r="V863" s="3" t="s">
        <v>1775</v>
      </c>
      <c r="W863" s="3" t="s">
        <v>1777</v>
      </c>
      <c r="X863" s="9">
        <v>21.841044</v>
      </c>
      <c r="Y863" s="11">
        <v>-9.9740000000000002E-3</v>
      </c>
      <c r="Z863" s="11">
        <v>-0.27679900000000002</v>
      </c>
      <c r="AA863" s="11">
        <v>5.0340000000000003E-3</v>
      </c>
      <c r="AB863">
        <v>-4.9868000000000003E-2</v>
      </c>
      <c r="AC863">
        <v>-1.3839969999999999</v>
      </c>
      <c r="AD863">
        <v>2.5170999999999999E-2</v>
      </c>
      <c r="AE863" s="3" t="s">
        <v>1759</v>
      </c>
      <c r="AF863" s="3" t="s">
        <v>1754</v>
      </c>
      <c r="AG863" s="3" t="s">
        <v>1777</v>
      </c>
      <c r="AH863" s="3" t="s">
        <v>2650</v>
      </c>
    </row>
    <row r="864" spans="1:34" x14ac:dyDescent="0.2">
      <c r="A864" s="3" t="s">
        <v>930</v>
      </c>
      <c r="B864">
        <v>3779465131.3034592</v>
      </c>
      <c r="C864">
        <f t="shared" si="13"/>
        <v>13137.971320152283</v>
      </c>
      <c r="D864" s="3" t="s">
        <v>1754</v>
      </c>
      <c r="E864" s="7">
        <v>398.00000586659422</v>
      </c>
      <c r="F864" s="7">
        <v>-446.40022843454688</v>
      </c>
      <c r="G864" s="7">
        <v>432.50001776659553</v>
      </c>
      <c r="H864" s="3" t="s">
        <v>1759</v>
      </c>
      <c r="I864">
        <v>3779465128.5418191</v>
      </c>
      <c r="J864">
        <v>3779465131.2634034</v>
      </c>
      <c r="K864">
        <v>1.4357340335845947</v>
      </c>
      <c r="L864">
        <v>5.0409998893737793</v>
      </c>
      <c r="M864">
        <v>0</v>
      </c>
      <c r="N864" s="3" t="s">
        <v>1759</v>
      </c>
      <c r="O864">
        <v>0</v>
      </c>
      <c r="P864">
        <v>50</v>
      </c>
      <c r="Q864">
        <v>3779465131.238421</v>
      </c>
      <c r="R864" s="3" t="s">
        <v>1759</v>
      </c>
      <c r="S864" s="3" t="s">
        <v>930</v>
      </c>
      <c r="T864">
        <v>50</v>
      </c>
      <c r="U864" s="3" t="s">
        <v>1773</v>
      </c>
      <c r="V864" s="3" t="s">
        <v>1775</v>
      </c>
      <c r="W864" s="3" t="s">
        <v>1777</v>
      </c>
      <c r="X864" s="9">
        <v>21.855504</v>
      </c>
      <c r="Y864" s="11">
        <v>-8.7279999999999996E-3</v>
      </c>
      <c r="Z864" s="11">
        <v>-0.23330100000000001</v>
      </c>
      <c r="AA864" s="11">
        <v>4.2230000000000002E-3</v>
      </c>
      <c r="AB864">
        <v>-4.3638000000000003E-2</v>
      </c>
      <c r="AC864">
        <v>-1.166504</v>
      </c>
      <c r="AD864">
        <v>2.1117E-2</v>
      </c>
      <c r="AE864" s="3" t="s">
        <v>1759</v>
      </c>
      <c r="AF864" s="3" t="s">
        <v>1754</v>
      </c>
      <c r="AG864" s="3" t="s">
        <v>1777</v>
      </c>
      <c r="AH864" s="3" t="s">
        <v>2651</v>
      </c>
    </row>
    <row r="865" spans="1:34" x14ac:dyDescent="0.2">
      <c r="A865" s="3" t="s">
        <v>931</v>
      </c>
      <c r="B865">
        <v>3779465141.9439826</v>
      </c>
      <c r="C865">
        <f t="shared" si="13"/>
        <v>13148.611843585968</v>
      </c>
      <c r="D865" s="3" t="s">
        <v>1754</v>
      </c>
      <c r="E865" s="7">
        <v>397.99997919129419</v>
      </c>
      <c r="F865" s="7">
        <v>-446.40022537734683</v>
      </c>
      <c r="G865" s="7">
        <v>437.50017606409551</v>
      </c>
      <c r="H865" s="3" t="s">
        <v>1759</v>
      </c>
      <c r="I865">
        <v>3779465139.1732545</v>
      </c>
      <c r="J865">
        <v>3779465141.9001474</v>
      </c>
      <c r="K865">
        <v>1.4357340335845947</v>
      </c>
      <c r="L865">
        <v>5.0430002212524414</v>
      </c>
      <c r="M865">
        <v>0</v>
      </c>
      <c r="N865" s="3" t="s">
        <v>1759</v>
      </c>
      <c r="O865">
        <v>0</v>
      </c>
      <c r="P865">
        <v>50</v>
      </c>
      <c r="Q865">
        <v>3779465141.8741632</v>
      </c>
      <c r="R865" s="3" t="s">
        <v>1759</v>
      </c>
      <c r="S865" s="3" t="s">
        <v>931</v>
      </c>
      <c r="T865">
        <v>50</v>
      </c>
      <c r="U865" s="3" t="s">
        <v>1773</v>
      </c>
      <c r="V865" s="3" t="s">
        <v>1775</v>
      </c>
      <c r="W865" s="3" t="s">
        <v>1777</v>
      </c>
      <c r="X865" s="9">
        <v>21.872640000000001</v>
      </c>
      <c r="Y865" s="11">
        <v>-7.5909999999999997E-3</v>
      </c>
      <c r="Z865" s="11">
        <v>-0.19629199999999999</v>
      </c>
      <c r="AA865" s="11">
        <v>3.571E-3</v>
      </c>
      <c r="AB865">
        <v>-3.7954000000000002E-2</v>
      </c>
      <c r="AC865">
        <v>-0.98146199999999995</v>
      </c>
      <c r="AD865">
        <v>1.7856E-2</v>
      </c>
      <c r="AE865" s="3" t="s">
        <v>1759</v>
      </c>
      <c r="AF865" s="3" t="s">
        <v>1754</v>
      </c>
      <c r="AG865" s="3" t="s">
        <v>1777</v>
      </c>
      <c r="AH865" s="3" t="s">
        <v>2652</v>
      </c>
    </row>
    <row r="866" spans="1:34" x14ac:dyDescent="0.2">
      <c r="A866" s="3" t="s">
        <v>932</v>
      </c>
      <c r="B866">
        <v>3779465152.7122064</v>
      </c>
      <c r="C866">
        <f t="shared" si="13"/>
        <v>13159.38006734848</v>
      </c>
      <c r="D866" s="3" t="s">
        <v>1754</v>
      </c>
      <c r="E866" s="7">
        <v>397.99998934779421</v>
      </c>
      <c r="F866" s="7">
        <v>-446.40024855804688</v>
      </c>
      <c r="G866" s="7">
        <v>442.50005541059551</v>
      </c>
      <c r="H866" s="3" t="s">
        <v>1759</v>
      </c>
      <c r="I866">
        <v>3779465149.9412942</v>
      </c>
      <c r="J866">
        <v>3779465152.6602225</v>
      </c>
      <c r="K866">
        <v>1.4357340335845947</v>
      </c>
      <c r="L866">
        <v>5.0390000343322754</v>
      </c>
      <c r="M866">
        <v>0</v>
      </c>
      <c r="N866" s="3" t="s">
        <v>1759</v>
      </c>
      <c r="O866">
        <v>0</v>
      </c>
      <c r="P866">
        <v>50</v>
      </c>
      <c r="Q866">
        <v>3779465152.630239</v>
      </c>
      <c r="R866" s="3" t="s">
        <v>1759</v>
      </c>
      <c r="S866" s="3" t="s">
        <v>932</v>
      </c>
      <c r="T866">
        <v>50</v>
      </c>
      <c r="U866" s="3" t="s">
        <v>1773</v>
      </c>
      <c r="V866" s="3" t="s">
        <v>1775</v>
      </c>
      <c r="W866" s="3" t="s">
        <v>1777</v>
      </c>
      <c r="X866" s="9">
        <v>21.900074</v>
      </c>
      <c r="Y866" s="11">
        <v>-6.6010000000000001E-3</v>
      </c>
      <c r="Z866" s="11">
        <v>-0.16514000000000001</v>
      </c>
      <c r="AA866" s="11">
        <v>3.0219999999999999E-3</v>
      </c>
      <c r="AB866">
        <v>-3.3007000000000002E-2</v>
      </c>
      <c r="AC866">
        <v>-0.82569899999999996</v>
      </c>
      <c r="AD866">
        <v>1.5108E-2</v>
      </c>
      <c r="AE866" s="3" t="s">
        <v>1759</v>
      </c>
      <c r="AF866" s="3" t="s">
        <v>1754</v>
      </c>
      <c r="AG866" s="3" t="s">
        <v>1777</v>
      </c>
      <c r="AH866" s="3" t="s">
        <v>2653</v>
      </c>
    </row>
    <row r="867" spans="1:34" x14ac:dyDescent="0.2">
      <c r="A867" s="3" t="s">
        <v>933</v>
      </c>
      <c r="B867">
        <v>3779465163.4191322</v>
      </c>
      <c r="C867">
        <f t="shared" si="13"/>
        <v>13170.086993217468</v>
      </c>
      <c r="D867" s="3" t="s">
        <v>1754</v>
      </c>
      <c r="E867" s="7">
        <v>397.99988027789419</v>
      </c>
      <c r="F867" s="7">
        <v>-446.40001035064688</v>
      </c>
      <c r="G867" s="7">
        <v>447.4992658090955</v>
      </c>
      <c r="H867" s="3" t="s">
        <v>1759</v>
      </c>
      <c r="I867">
        <v>3779465160.6626592</v>
      </c>
      <c r="J867">
        <v>3779465163.3774614</v>
      </c>
      <c r="K867">
        <v>1.4357340335845947</v>
      </c>
      <c r="L867">
        <v>5.0349998474121094</v>
      </c>
      <c r="M867">
        <v>0</v>
      </c>
      <c r="N867" s="3" t="s">
        <v>1759</v>
      </c>
      <c r="O867">
        <v>0</v>
      </c>
      <c r="P867">
        <v>50</v>
      </c>
      <c r="Q867">
        <v>3779465163.3464808</v>
      </c>
      <c r="R867" s="3" t="s">
        <v>1759</v>
      </c>
      <c r="S867" s="3" t="s">
        <v>933</v>
      </c>
      <c r="T867">
        <v>50</v>
      </c>
      <c r="U867" s="3" t="s">
        <v>1773</v>
      </c>
      <c r="V867" s="3" t="s">
        <v>1775</v>
      </c>
      <c r="W867" s="3" t="s">
        <v>1777</v>
      </c>
      <c r="X867" s="9">
        <v>21.934273999999998</v>
      </c>
      <c r="Y867" s="11">
        <v>-5.5129999999999997E-3</v>
      </c>
      <c r="Z867" s="11">
        <v>-0.13907700000000001</v>
      </c>
      <c r="AA867" s="11">
        <v>2.4949999999999998E-3</v>
      </c>
      <c r="AB867">
        <v>-2.7563000000000001E-2</v>
      </c>
      <c r="AC867">
        <v>-0.69538500000000003</v>
      </c>
      <c r="AD867">
        <v>1.2475999999999999E-2</v>
      </c>
      <c r="AE867" s="3" t="s">
        <v>1759</v>
      </c>
      <c r="AF867" s="3" t="s">
        <v>1754</v>
      </c>
      <c r="AG867" s="3" t="s">
        <v>1777</v>
      </c>
      <c r="AH867" s="3" t="s">
        <v>2654</v>
      </c>
    </row>
    <row r="868" spans="1:34" x14ac:dyDescent="0.2">
      <c r="A868" s="3" t="s">
        <v>934</v>
      </c>
      <c r="B868">
        <v>3779465174.1192913</v>
      </c>
      <c r="C868">
        <f t="shared" si="13"/>
        <v>13180.787152290344</v>
      </c>
      <c r="D868" s="3" t="s">
        <v>1754</v>
      </c>
      <c r="E868" s="7">
        <v>398.00006337829416</v>
      </c>
      <c r="F868" s="7">
        <v>-446.39986120938016</v>
      </c>
      <c r="G868" s="7">
        <v>452.49977570209546</v>
      </c>
      <c r="H868" s="3" t="s">
        <v>1759</v>
      </c>
      <c r="I868">
        <v>3779465171.3677049</v>
      </c>
      <c r="J868">
        <v>3779465174.0799594</v>
      </c>
      <c r="K868">
        <v>1.4357340335845947</v>
      </c>
      <c r="L868">
        <v>5.0390000343322754</v>
      </c>
      <c r="M868">
        <v>0</v>
      </c>
      <c r="N868" s="3" t="s">
        <v>1759</v>
      </c>
      <c r="O868">
        <v>0</v>
      </c>
      <c r="P868">
        <v>50</v>
      </c>
      <c r="Q868">
        <v>3779465174.0549598</v>
      </c>
      <c r="R868" s="3" t="s">
        <v>1759</v>
      </c>
      <c r="S868" s="3" t="s">
        <v>934</v>
      </c>
      <c r="T868">
        <v>50</v>
      </c>
      <c r="U868" s="3" t="s">
        <v>1773</v>
      </c>
      <c r="V868" s="3" t="s">
        <v>1775</v>
      </c>
      <c r="W868" s="3" t="s">
        <v>1777</v>
      </c>
      <c r="X868" s="9">
        <v>21.930900999999999</v>
      </c>
      <c r="Y868" s="11">
        <v>-4.7260000000000002E-3</v>
      </c>
      <c r="Z868" s="11">
        <v>-0.117379</v>
      </c>
      <c r="AA868" s="11">
        <v>2.127E-3</v>
      </c>
      <c r="AB868">
        <v>-2.3629000000000001E-2</v>
      </c>
      <c r="AC868">
        <v>-0.58689400000000003</v>
      </c>
      <c r="AD868">
        <v>1.0635E-2</v>
      </c>
      <c r="AE868" s="3" t="s">
        <v>1759</v>
      </c>
      <c r="AF868" s="3" t="s">
        <v>1754</v>
      </c>
      <c r="AG868" s="3" t="s">
        <v>1777</v>
      </c>
      <c r="AH868" s="3" t="s">
        <v>2655</v>
      </c>
    </row>
    <row r="869" spans="1:34" x14ac:dyDescent="0.2">
      <c r="A869" s="3" t="s">
        <v>935</v>
      </c>
      <c r="B869">
        <v>3779465432.0236697</v>
      </c>
      <c r="C869">
        <f t="shared" si="13"/>
        <v>13438.691530704498</v>
      </c>
      <c r="D869" s="3" t="s">
        <v>1754</v>
      </c>
      <c r="E869" s="7">
        <v>398.0000852516942</v>
      </c>
      <c r="F869" s="7">
        <v>-445.39979048344685</v>
      </c>
      <c r="G869" s="7">
        <v>202.49972066809551</v>
      </c>
      <c r="H869" s="3" t="s">
        <v>1759</v>
      </c>
      <c r="I869">
        <v>3779465429.2789607</v>
      </c>
      <c r="J869">
        <v>3779465431.9797039</v>
      </c>
      <c r="K869">
        <v>1.4357340335845947</v>
      </c>
      <c r="L869">
        <v>5.0380001068115234</v>
      </c>
      <c r="M869">
        <v>0</v>
      </c>
      <c r="N869" s="3" t="s">
        <v>1759</v>
      </c>
      <c r="O869">
        <v>0</v>
      </c>
      <c r="P869">
        <v>50</v>
      </c>
      <c r="Q869">
        <v>3779465431.9607182</v>
      </c>
      <c r="R869" s="3" t="s">
        <v>1759</v>
      </c>
      <c r="S869" s="3" t="s">
        <v>935</v>
      </c>
      <c r="T869">
        <v>50</v>
      </c>
      <c r="U869" s="3" t="s">
        <v>1773</v>
      </c>
      <c r="V869" s="3" t="s">
        <v>1775</v>
      </c>
      <c r="W869" s="3" t="s">
        <v>1777</v>
      </c>
      <c r="X869" s="9">
        <v>21.558119999999999</v>
      </c>
      <c r="Y869" s="11">
        <v>1.1354E-2</v>
      </c>
      <c r="Z869" s="11">
        <v>-0.12348199999999999</v>
      </c>
      <c r="AA869" s="11">
        <v>1.0423E-2</v>
      </c>
      <c r="AB869">
        <v>5.6772000000000003E-2</v>
      </c>
      <c r="AC869">
        <v>-0.61740799999999996</v>
      </c>
      <c r="AD869">
        <v>5.2116999999999997E-2</v>
      </c>
      <c r="AE869" s="3" t="s">
        <v>1759</v>
      </c>
      <c r="AF869" s="3" t="s">
        <v>1754</v>
      </c>
      <c r="AG869" s="3" t="s">
        <v>1777</v>
      </c>
      <c r="AH869" s="3" t="s">
        <v>2656</v>
      </c>
    </row>
    <row r="870" spans="1:34" x14ac:dyDescent="0.2">
      <c r="A870" s="3" t="s">
        <v>936</v>
      </c>
      <c r="B870">
        <v>3779465442.6122904</v>
      </c>
      <c r="C870">
        <f t="shared" si="13"/>
        <v>13449.280151367188</v>
      </c>
      <c r="D870" s="3" t="s">
        <v>1754</v>
      </c>
      <c r="E870" s="7">
        <v>398.00024745169424</v>
      </c>
      <c r="F870" s="7">
        <v>-445.40011753444691</v>
      </c>
      <c r="G870" s="7">
        <v>207.49979993659548</v>
      </c>
      <c r="H870" s="3" t="s">
        <v>1759</v>
      </c>
      <c r="I870">
        <v>3779465439.852097</v>
      </c>
      <c r="J870">
        <v>3779465442.5583024</v>
      </c>
      <c r="K870">
        <v>1.4357340335845947</v>
      </c>
      <c r="L870">
        <v>5.0409998893737793</v>
      </c>
      <c r="M870">
        <v>0</v>
      </c>
      <c r="N870" s="3" t="s">
        <v>1759</v>
      </c>
      <c r="O870">
        <v>0</v>
      </c>
      <c r="P870">
        <v>50</v>
      </c>
      <c r="Q870">
        <v>3779465442.5343161</v>
      </c>
      <c r="R870" s="3" t="s">
        <v>1759</v>
      </c>
      <c r="S870" s="3" t="s">
        <v>936</v>
      </c>
      <c r="T870">
        <v>50</v>
      </c>
      <c r="U870" s="3" t="s">
        <v>1773</v>
      </c>
      <c r="V870" s="3" t="s">
        <v>1775</v>
      </c>
      <c r="W870" s="3" t="s">
        <v>1777</v>
      </c>
      <c r="X870" s="9">
        <v>21.574238999999999</v>
      </c>
      <c r="Y870" s="11">
        <v>1.4021E-2</v>
      </c>
      <c r="Z870" s="11">
        <v>-0.14856</v>
      </c>
      <c r="AA870" s="11">
        <v>1.9689999999999998E-3</v>
      </c>
      <c r="AB870">
        <v>7.0105000000000001E-2</v>
      </c>
      <c r="AC870">
        <v>-0.74280100000000004</v>
      </c>
      <c r="AD870">
        <v>9.8429999999999993E-3</v>
      </c>
      <c r="AE870" s="3" t="s">
        <v>1759</v>
      </c>
      <c r="AF870" s="3" t="s">
        <v>1754</v>
      </c>
      <c r="AG870" s="3" t="s">
        <v>1777</v>
      </c>
      <c r="AH870" s="3" t="s">
        <v>2657</v>
      </c>
    </row>
    <row r="871" spans="1:34" x14ac:dyDescent="0.2">
      <c r="A871" s="3" t="s">
        <v>937</v>
      </c>
      <c r="B871">
        <v>3779465453.1368337</v>
      </c>
      <c r="C871">
        <f t="shared" si="13"/>
        <v>13459.804694652557</v>
      </c>
      <c r="D871" s="3" t="s">
        <v>1754</v>
      </c>
      <c r="E871" s="7">
        <v>398.00013788659425</v>
      </c>
      <c r="F871" s="7">
        <v>-445.39981364958015</v>
      </c>
      <c r="G871" s="7">
        <v>212.49995729609549</v>
      </c>
      <c r="H871" s="3" t="s">
        <v>1759</v>
      </c>
      <c r="I871">
        <v>3779465450.4186368</v>
      </c>
      <c r="J871">
        <v>3779465453.0958562</v>
      </c>
      <c r="K871">
        <v>1.4357340335845947</v>
      </c>
      <c r="L871">
        <v>5.0409998893737793</v>
      </c>
      <c r="M871">
        <v>0</v>
      </c>
      <c r="N871" s="3" t="s">
        <v>1759</v>
      </c>
      <c r="O871">
        <v>0</v>
      </c>
      <c r="P871">
        <v>50</v>
      </c>
      <c r="Q871">
        <v>3779465453.07687</v>
      </c>
      <c r="R871" s="3" t="s">
        <v>1759</v>
      </c>
      <c r="S871" s="3" t="s">
        <v>937</v>
      </c>
      <c r="T871">
        <v>50</v>
      </c>
      <c r="U871" s="3" t="s">
        <v>1773</v>
      </c>
      <c r="V871" s="3" t="s">
        <v>1775</v>
      </c>
      <c r="W871" s="3" t="s">
        <v>1777</v>
      </c>
      <c r="X871" s="9">
        <v>21.552313999999999</v>
      </c>
      <c r="Y871" s="11">
        <v>1.7243999999999999E-2</v>
      </c>
      <c r="Z871" s="11">
        <v>-0.17958399999999999</v>
      </c>
      <c r="AA871" s="11">
        <v>2.611E-3</v>
      </c>
      <c r="AB871">
        <v>8.6219000000000004E-2</v>
      </c>
      <c r="AC871">
        <v>-0.89791799999999999</v>
      </c>
      <c r="AD871">
        <v>1.3056999999999999E-2</v>
      </c>
      <c r="AE871" s="3" t="s">
        <v>1759</v>
      </c>
      <c r="AF871" s="3" t="s">
        <v>1754</v>
      </c>
      <c r="AG871" s="3" t="s">
        <v>1777</v>
      </c>
      <c r="AH871" s="3" t="s">
        <v>2658</v>
      </c>
    </row>
    <row r="872" spans="1:34" x14ac:dyDescent="0.2">
      <c r="A872" s="3" t="s">
        <v>938</v>
      </c>
      <c r="B872">
        <v>3779465464.0798464</v>
      </c>
      <c r="C872">
        <f t="shared" si="13"/>
        <v>13470.747707366943</v>
      </c>
      <c r="D872" s="3" t="s">
        <v>1754</v>
      </c>
      <c r="E872" s="7">
        <v>398.00000400049419</v>
      </c>
      <c r="F872" s="7">
        <v>-445.39999352474683</v>
      </c>
      <c r="G872" s="7">
        <v>217.50016001959548</v>
      </c>
      <c r="H872" s="3" t="s">
        <v>1759</v>
      </c>
      <c r="I872">
        <v>3779465461.0255575</v>
      </c>
      <c r="J872">
        <v>3779465464.0407777</v>
      </c>
      <c r="K872">
        <v>1.4357340335845947</v>
      </c>
      <c r="L872">
        <v>5.0430002212524414</v>
      </c>
      <c r="M872">
        <v>0</v>
      </c>
      <c r="N872" s="3" t="s">
        <v>1759</v>
      </c>
      <c r="O872">
        <v>0</v>
      </c>
      <c r="P872">
        <v>50</v>
      </c>
      <c r="Q872">
        <v>3779465464.0107918</v>
      </c>
      <c r="R872" s="3" t="s">
        <v>1759</v>
      </c>
      <c r="S872" s="3" t="s">
        <v>938</v>
      </c>
      <c r="T872">
        <v>50</v>
      </c>
      <c r="U872" s="3" t="s">
        <v>1773</v>
      </c>
      <c r="V872" s="3" t="s">
        <v>1775</v>
      </c>
      <c r="W872" s="3" t="s">
        <v>1777</v>
      </c>
      <c r="X872" s="9">
        <v>21.519037999999998</v>
      </c>
      <c r="Y872" s="11">
        <v>2.1491E-2</v>
      </c>
      <c r="Z872" s="11">
        <v>-0.21834600000000001</v>
      </c>
      <c r="AA872" s="11">
        <v>3.5170000000000002E-3</v>
      </c>
      <c r="AB872">
        <v>0.10745300000000001</v>
      </c>
      <c r="AC872">
        <v>-1.091728</v>
      </c>
      <c r="AD872">
        <v>1.7586000000000001E-2</v>
      </c>
      <c r="AE872" s="3" t="s">
        <v>1759</v>
      </c>
      <c r="AF872" s="3" t="s">
        <v>1754</v>
      </c>
      <c r="AG872" s="3" t="s">
        <v>1777</v>
      </c>
      <c r="AH872" s="3" t="s">
        <v>2659</v>
      </c>
    </row>
    <row r="873" spans="1:34" x14ac:dyDescent="0.2">
      <c r="A873" s="3" t="s">
        <v>939</v>
      </c>
      <c r="B873">
        <v>3779465474.6711874</v>
      </c>
      <c r="C873">
        <f t="shared" si="13"/>
        <v>13481.33904838562</v>
      </c>
      <c r="D873" s="3" t="s">
        <v>1754</v>
      </c>
      <c r="E873" s="7">
        <v>398.00012908589423</v>
      </c>
      <c r="F873" s="7">
        <v>-445.39977493324682</v>
      </c>
      <c r="G873" s="7">
        <v>222.4998039630955</v>
      </c>
      <c r="H873" s="3" t="s">
        <v>1759</v>
      </c>
      <c r="I873">
        <v>3779465471.918231</v>
      </c>
      <c r="J873">
        <v>3779465474.6289358</v>
      </c>
      <c r="K873">
        <v>1.4357340335845947</v>
      </c>
      <c r="L873">
        <v>5.0390000343322754</v>
      </c>
      <c r="M873">
        <v>0</v>
      </c>
      <c r="N873" s="3" t="s">
        <v>1759</v>
      </c>
      <c r="O873">
        <v>0</v>
      </c>
      <c r="P873">
        <v>50</v>
      </c>
      <c r="Q873">
        <v>3779465474.6019511</v>
      </c>
      <c r="R873" s="3" t="s">
        <v>1759</v>
      </c>
      <c r="S873" s="3" t="s">
        <v>939</v>
      </c>
      <c r="T873">
        <v>50</v>
      </c>
      <c r="U873" s="3" t="s">
        <v>1773</v>
      </c>
      <c r="V873" s="3" t="s">
        <v>1775</v>
      </c>
      <c r="W873" s="3" t="s">
        <v>1777</v>
      </c>
      <c r="X873" s="9">
        <v>21.489521</v>
      </c>
      <c r="Y873" s="11">
        <v>2.6860999999999999E-2</v>
      </c>
      <c r="Z873" s="11">
        <v>-0.26673000000000002</v>
      </c>
      <c r="AA873" s="11">
        <v>4.7019999999999996E-3</v>
      </c>
      <c r="AB873">
        <v>0.13430300000000001</v>
      </c>
      <c r="AC873">
        <v>-1.3336520000000001</v>
      </c>
      <c r="AD873">
        <v>2.3511000000000001E-2</v>
      </c>
      <c r="AE873" s="3" t="s">
        <v>1759</v>
      </c>
      <c r="AF873" s="3" t="s">
        <v>1754</v>
      </c>
      <c r="AG873" s="3" t="s">
        <v>1777</v>
      </c>
      <c r="AH873" s="3" t="s">
        <v>2660</v>
      </c>
    </row>
    <row r="874" spans="1:34" x14ac:dyDescent="0.2">
      <c r="A874" s="3" t="s">
        <v>940</v>
      </c>
      <c r="B874">
        <v>3779465485.2967257</v>
      </c>
      <c r="C874">
        <f t="shared" si="13"/>
        <v>13491.964586734772</v>
      </c>
      <c r="D874" s="3" t="s">
        <v>1754</v>
      </c>
      <c r="E874" s="7">
        <v>398.00009195589422</v>
      </c>
      <c r="F874" s="7">
        <v>-445.39987479444687</v>
      </c>
      <c r="G874" s="7">
        <v>227.4999900105955</v>
      </c>
      <c r="H874" s="3" t="s">
        <v>1759</v>
      </c>
      <c r="I874">
        <v>3779465482.5495281</v>
      </c>
      <c r="J874">
        <v>3779465485.2540298</v>
      </c>
      <c r="K874">
        <v>1.4357340335845947</v>
      </c>
      <c r="L874">
        <v>5.0390000343322754</v>
      </c>
      <c r="M874">
        <v>0</v>
      </c>
      <c r="N874" s="3" t="s">
        <v>1759</v>
      </c>
      <c r="O874">
        <v>0</v>
      </c>
      <c r="P874">
        <v>50</v>
      </c>
      <c r="Q874">
        <v>3779465485.2340412</v>
      </c>
      <c r="R874" s="3" t="s">
        <v>1759</v>
      </c>
      <c r="S874" s="3" t="s">
        <v>940</v>
      </c>
      <c r="T874">
        <v>50</v>
      </c>
      <c r="U874" s="3" t="s">
        <v>1773</v>
      </c>
      <c r="V874" s="3" t="s">
        <v>1775</v>
      </c>
      <c r="W874" s="3" t="s">
        <v>1777</v>
      </c>
      <c r="X874" s="9">
        <v>21.478071</v>
      </c>
      <c r="Y874" s="11">
        <v>3.3599999999999998E-2</v>
      </c>
      <c r="Z874" s="11">
        <v>-0.32761099999999999</v>
      </c>
      <c r="AA874" s="11">
        <v>6.2319999999999997E-3</v>
      </c>
      <c r="AB874">
        <v>0.16799800000000001</v>
      </c>
      <c r="AC874">
        <v>-1.6380539999999999</v>
      </c>
      <c r="AD874">
        <v>3.1158000000000002E-2</v>
      </c>
      <c r="AE874" s="3" t="s">
        <v>1759</v>
      </c>
      <c r="AF874" s="3" t="s">
        <v>1754</v>
      </c>
      <c r="AG874" s="3" t="s">
        <v>1777</v>
      </c>
      <c r="AH874" s="3" t="s">
        <v>2661</v>
      </c>
    </row>
    <row r="875" spans="1:34" x14ac:dyDescent="0.2">
      <c r="A875" s="3" t="s">
        <v>941</v>
      </c>
      <c r="B875">
        <v>3779465495.8938398</v>
      </c>
      <c r="C875">
        <f t="shared" si="13"/>
        <v>13502.561700820923</v>
      </c>
      <c r="D875" s="3" t="s">
        <v>1754</v>
      </c>
      <c r="E875" s="7">
        <v>397.99987451549424</v>
      </c>
      <c r="F875" s="7">
        <v>-445.39989716344689</v>
      </c>
      <c r="G875" s="7">
        <v>232.50011429609552</v>
      </c>
      <c r="H875" s="3" t="s">
        <v>1759</v>
      </c>
      <c r="I875">
        <v>3779465493.1394982</v>
      </c>
      <c r="J875">
        <v>3779465495.8501449</v>
      </c>
      <c r="K875">
        <v>1.4357340335845947</v>
      </c>
      <c r="L875">
        <v>5.0409998893737793</v>
      </c>
      <c r="M875">
        <v>0</v>
      </c>
      <c r="N875" s="3" t="s">
        <v>1759</v>
      </c>
      <c r="O875">
        <v>0</v>
      </c>
      <c r="P875">
        <v>50</v>
      </c>
      <c r="Q875">
        <v>3779465495.8301568</v>
      </c>
      <c r="R875" s="3" t="s">
        <v>1759</v>
      </c>
      <c r="S875" s="3" t="s">
        <v>941</v>
      </c>
      <c r="T875">
        <v>50</v>
      </c>
      <c r="U875" s="3" t="s">
        <v>1773</v>
      </c>
      <c r="V875" s="3" t="s">
        <v>1775</v>
      </c>
      <c r="W875" s="3" t="s">
        <v>1777</v>
      </c>
      <c r="X875" s="9">
        <v>21.436121</v>
      </c>
      <c r="Y875" s="11">
        <v>4.1960999999999998E-2</v>
      </c>
      <c r="Z875" s="11">
        <v>-0.40350799999999998</v>
      </c>
      <c r="AA875" s="11">
        <v>8.2240000000000004E-3</v>
      </c>
      <c r="AB875">
        <v>0.20980399999999999</v>
      </c>
      <c r="AC875">
        <v>-2.017541</v>
      </c>
      <c r="AD875">
        <v>4.1120999999999998E-2</v>
      </c>
      <c r="AE875" s="3" t="s">
        <v>1759</v>
      </c>
      <c r="AF875" s="3" t="s">
        <v>1754</v>
      </c>
      <c r="AG875" s="3" t="s">
        <v>1777</v>
      </c>
      <c r="AH875" s="3" t="s">
        <v>2662</v>
      </c>
    </row>
    <row r="876" spans="1:34" x14ac:dyDescent="0.2">
      <c r="A876" s="3" t="s">
        <v>942</v>
      </c>
      <c r="B876">
        <v>3779465506.5674958</v>
      </c>
      <c r="C876">
        <f t="shared" si="13"/>
        <v>13513.235356807709</v>
      </c>
      <c r="D876" s="3" t="s">
        <v>1754</v>
      </c>
      <c r="E876" s="7">
        <v>398.0000989723942</v>
      </c>
      <c r="F876" s="7">
        <v>-445.40021049634686</v>
      </c>
      <c r="G876" s="7">
        <v>237.50004401409549</v>
      </c>
      <c r="H876" s="3" t="s">
        <v>1759</v>
      </c>
      <c r="I876">
        <v>3779465503.7518153</v>
      </c>
      <c r="J876">
        <v>3779465506.5254874</v>
      </c>
      <c r="K876">
        <v>1.4357340335845947</v>
      </c>
      <c r="L876">
        <v>5.0329999923706055</v>
      </c>
      <c r="M876">
        <v>0</v>
      </c>
      <c r="N876" s="3" t="s">
        <v>1759</v>
      </c>
      <c r="O876">
        <v>0</v>
      </c>
      <c r="P876">
        <v>50</v>
      </c>
      <c r="Q876">
        <v>3779465506.502501</v>
      </c>
      <c r="R876" s="3" t="s">
        <v>1759</v>
      </c>
      <c r="S876" s="3" t="s">
        <v>942</v>
      </c>
      <c r="T876">
        <v>50</v>
      </c>
      <c r="U876" s="3" t="s">
        <v>1773</v>
      </c>
      <c r="V876" s="3" t="s">
        <v>1775</v>
      </c>
      <c r="W876" s="3" t="s">
        <v>1777</v>
      </c>
      <c r="X876" s="9">
        <v>21.383572000000001</v>
      </c>
      <c r="Y876" s="11">
        <v>5.1643000000000001E-2</v>
      </c>
      <c r="Z876" s="11">
        <v>-0.49768099999999998</v>
      </c>
      <c r="AA876" s="11">
        <v>1.0821000000000001E-2</v>
      </c>
      <c r="AB876">
        <v>0.25821699999999997</v>
      </c>
      <c r="AC876">
        <v>-2.4884059999999999</v>
      </c>
      <c r="AD876">
        <v>5.4107000000000002E-2</v>
      </c>
      <c r="AE876" s="3" t="s">
        <v>1759</v>
      </c>
      <c r="AF876" s="3" t="s">
        <v>1754</v>
      </c>
      <c r="AG876" s="3" t="s">
        <v>1777</v>
      </c>
      <c r="AH876" s="3" t="s">
        <v>2663</v>
      </c>
    </row>
    <row r="877" spans="1:34" x14ac:dyDescent="0.2">
      <c r="A877" s="3" t="s">
        <v>943</v>
      </c>
      <c r="B877">
        <v>3779465517.1556287</v>
      </c>
      <c r="C877">
        <f t="shared" si="13"/>
        <v>13523.823489665985</v>
      </c>
      <c r="D877" s="3" t="s">
        <v>1754</v>
      </c>
      <c r="E877" s="7">
        <v>397.99996892309423</v>
      </c>
      <c r="F877" s="7">
        <v>-445.39979296844683</v>
      </c>
      <c r="G877" s="7">
        <v>242.5000173535955</v>
      </c>
      <c r="H877" s="3" t="s">
        <v>1759</v>
      </c>
      <c r="I877">
        <v>3779465514.3975849</v>
      </c>
      <c r="J877">
        <v>3779465517.102849</v>
      </c>
      <c r="K877">
        <v>1.4357340335845947</v>
      </c>
      <c r="L877">
        <v>5.0380001068115234</v>
      </c>
      <c r="M877">
        <v>0</v>
      </c>
      <c r="N877" s="3" t="s">
        <v>1759</v>
      </c>
      <c r="O877">
        <v>0</v>
      </c>
      <c r="P877">
        <v>50</v>
      </c>
      <c r="Q877">
        <v>3779465517.0778618</v>
      </c>
      <c r="R877" s="3" t="s">
        <v>1759</v>
      </c>
      <c r="S877" s="3" t="s">
        <v>943</v>
      </c>
      <c r="T877">
        <v>50</v>
      </c>
      <c r="U877" s="3" t="s">
        <v>1773</v>
      </c>
      <c r="V877" s="3" t="s">
        <v>1775</v>
      </c>
      <c r="W877" s="3" t="s">
        <v>1777</v>
      </c>
      <c r="X877" s="9">
        <v>21.342534000000001</v>
      </c>
      <c r="Y877" s="11">
        <v>6.1198000000000002E-2</v>
      </c>
      <c r="Z877" s="11">
        <v>-0.61142399999999997</v>
      </c>
      <c r="AA877" s="11">
        <v>1.4080000000000001E-2</v>
      </c>
      <c r="AB877">
        <v>0.30599100000000001</v>
      </c>
      <c r="AC877">
        <v>-3.0571190000000001</v>
      </c>
      <c r="AD877">
        <v>7.0399000000000003E-2</v>
      </c>
      <c r="AE877" s="3" t="s">
        <v>1759</v>
      </c>
      <c r="AF877" s="3" t="s">
        <v>1754</v>
      </c>
      <c r="AG877" s="3" t="s">
        <v>1777</v>
      </c>
      <c r="AH877" s="3" t="s">
        <v>2664</v>
      </c>
    </row>
    <row r="878" spans="1:34" x14ac:dyDescent="0.2">
      <c r="A878" s="3" t="s">
        <v>944</v>
      </c>
      <c r="B878">
        <v>3779465527.9050832</v>
      </c>
      <c r="C878">
        <f t="shared" si="13"/>
        <v>13534.572944164276</v>
      </c>
      <c r="D878" s="3" t="s">
        <v>1754</v>
      </c>
      <c r="E878" s="7">
        <v>397.99998217519419</v>
      </c>
      <c r="F878" s="7">
        <v>-445.40024589574688</v>
      </c>
      <c r="G878" s="7">
        <v>247.49965293959548</v>
      </c>
      <c r="H878" s="3" t="s">
        <v>1759</v>
      </c>
      <c r="I878">
        <v>3779465525.0787954</v>
      </c>
      <c r="J878">
        <v>3779465527.8610711</v>
      </c>
      <c r="K878">
        <v>1.4357340335845947</v>
      </c>
      <c r="L878">
        <v>5.0430002212524414</v>
      </c>
      <c r="M878">
        <v>0</v>
      </c>
      <c r="N878" s="3" t="s">
        <v>1759</v>
      </c>
      <c r="O878">
        <v>0</v>
      </c>
      <c r="P878">
        <v>50</v>
      </c>
      <c r="Q878">
        <v>3779465527.7911119</v>
      </c>
      <c r="R878" s="3" t="s">
        <v>1759</v>
      </c>
      <c r="S878" s="3" t="s">
        <v>944</v>
      </c>
      <c r="T878">
        <v>50</v>
      </c>
      <c r="U878" s="3" t="s">
        <v>1773</v>
      </c>
      <c r="V878" s="3" t="s">
        <v>1775</v>
      </c>
      <c r="W878" s="3" t="s">
        <v>1777</v>
      </c>
      <c r="X878" s="9">
        <v>21.320364000000001</v>
      </c>
      <c r="Y878" s="11">
        <v>6.7967E-2</v>
      </c>
      <c r="Z878" s="11">
        <v>-0.74113700000000005</v>
      </c>
      <c r="AA878" s="11">
        <v>1.7757999999999999E-2</v>
      </c>
      <c r="AB878">
        <v>0.339835</v>
      </c>
      <c r="AC878">
        <v>-3.7056870000000002</v>
      </c>
      <c r="AD878">
        <v>8.8788000000000006E-2</v>
      </c>
      <c r="AE878" s="3" t="s">
        <v>1759</v>
      </c>
      <c r="AF878" s="3" t="s">
        <v>1754</v>
      </c>
      <c r="AG878" s="3" t="s">
        <v>1777</v>
      </c>
      <c r="AH878" s="3" t="s">
        <v>2665</v>
      </c>
    </row>
    <row r="879" spans="1:34" x14ac:dyDescent="0.2">
      <c r="A879" s="3" t="s">
        <v>945</v>
      </c>
      <c r="B879">
        <v>3779465538.6746449</v>
      </c>
      <c r="C879">
        <f t="shared" si="13"/>
        <v>13545.342505931854</v>
      </c>
      <c r="D879" s="3" t="s">
        <v>1754</v>
      </c>
      <c r="E879" s="7">
        <v>398.00010093259419</v>
      </c>
      <c r="F879" s="7">
        <v>-445.39977728674688</v>
      </c>
      <c r="G879" s="7">
        <v>252.50008670309549</v>
      </c>
      <c r="H879" s="3" t="s">
        <v>1759</v>
      </c>
      <c r="I879">
        <v>3779465535.9403439</v>
      </c>
      <c r="J879">
        <v>3779465538.6335254</v>
      </c>
      <c r="K879">
        <v>1.4357340335845947</v>
      </c>
      <c r="L879">
        <v>5.0409998893737793</v>
      </c>
      <c r="M879">
        <v>0</v>
      </c>
      <c r="N879" s="3" t="s">
        <v>1759</v>
      </c>
      <c r="O879">
        <v>0</v>
      </c>
      <c r="P879">
        <v>50</v>
      </c>
      <c r="Q879">
        <v>3779465538.6065679</v>
      </c>
      <c r="R879" s="3" t="s">
        <v>1759</v>
      </c>
      <c r="S879" s="3" t="s">
        <v>945</v>
      </c>
      <c r="T879">
        <v>50</v>
      </c>
      <c r="U879" s="3" t="s">
        <v>1773</v>
      </c>
      <c r="V879" s="3" t="s">
        <v>1775</v>
      </c>
      <c r="W879" s="3" t="s">
        <v>1777</v>
      </c>
      <c r="X879" s="9">
        <v>21.335704</v>
      </c>
      <c r="Y879" s="11">
        <v>6.9269999999999998E-2</v>
      </c>
      <c r="Z879" s="11">
        <v>-0.87712900000000005</v>
      </c>
      <c r="AA879" s="11">
        <v>2.1662000000000001E-2</v>
      </c>
      <c r="AB879">
        <v>0.34634999999999999</v>
      </c>
      <c r="AC879">
        <v>-4.3856440000000001</v>
      </c>
      <c r="AD879">
        <v>0.108308</v>
      </c>
      <c r="AE879" s="3" t="s">
        <v>1759</v>
      </c>
      <c r="AF879" s="3" t="s">
        <v>1754</v>
      </c>
      <c r="AG879" s="3" t="s">
        <v>1777</v>
      </c>
      <c r="AH879" s="3" t="s">
        <v>2666</v>
      </c>
    </row>
    <row r="880" spans="1:34" x14ac:dyDescent="0.2">
      <c r="A880" s="3" t="s">
        <v>946</v>
      </c>
      <c r="B880">
        <v>3779465549.3723793</v>
      </c>
      <c r="C880">
        <f t="shared" si="13"/>
        <v>13556.040240287781</v>
      </c>
      <c r="D880" s="3" t="s">
        <v>1754</v>
      </c>
      <c r="E880" s="7">
        <v>398.00006759729422</v>
      </c>
      <c r="F880" s="7">
        <v>-445.39985348244687</v>
      </c>
      <c r="G880" s="7">
        <v>257.49994628409547</v>
      </c>
      <c r="H880" s="3" t="s">
        <v>1759</v>
      </c>
      <c r="I880">
        <v>3779465546.6124959</v>
      </c>
      <c r="J880">
        <v>3779465549.3342295</v>
      </c>
      <c r="K880">
        <v>1.4357340335845947</v>
      </c>
      <c r="L880">
        <v>5.0390000343322754</v>
      </c>
      <c r="M880">
        <v>0</v>
      </c>
      <c r="N880" s="3" t="s">
        <v>1759</v>
      </c>
      <c r="O880">
        <v>0</v>
      </c>
      <c r="P880">
        <v>50</v>
      </c>
      <c r="Q880">
        <v>3779465549.3122578</v>
      </c>
      <c r="R880" s="3" t="s">
        <v>1759</v>
      </c>
      <c r="S880" s="3" t="s">
        <v>946</v>
      </c>
      <c r="T880">
        <v>50</v>
      </c>
      <c r="U880" s="3" t="s">
        <v>1773</v>
      </c>
      <c r="V880" s="3" t="s">
        <v>1775</v>
      </c>
      <c r="W880" s="3" t="s">
        <v>1777</v>
      </c>
      <c r="X880" s="9">
        <v>21.341759</v>
      </c>
      <c r="Y880" s="11">
        <v>6.4743999999999996E-2</v>
      </c>
      <c r="Z880" s="11">
        <v>-1.0032989999999999</v>
      </c>
      <c r="AA880" s="11">
        <v>2.5302999999999999E-2</v>
      </c>
      <c r="AB880">
        <v>0.32372099999999998</v>
      </c>
      <c r="AC880">
        <v>-5.0164949999999999</v>
      </c>
      <c r="AD880">
        <v>0.12651299999999999</v>
      </c>
      <c r="AE880" s="3" t="s">
        <v>1759</v>
      </c>
      <c r="AF880" s="3" t="s">
        <v>1754</v>
      </c>
      <c r="AG880" s="3" t="s">
        <v>1777</v>
      </c>
      <c r="AH880" s="3" t="s">
        <v>2667</v>
      </c>
    </row>
    <row r="881" spans="1:34" x14ac:dyDescent="0.2">
      <c r="A881" s="3" t="s">
        <v>947</v>
      </c>
      <c r="B881">
        <v>3779465560.0775919</v>
      </c>
      <c r="C881">
        <f t="shared" si="13"/>
        <v>13566.745452880859</v>
      </c>
      <c r="D881" s="3" t="s">
        <v>1754</v>
      </c>
      <c r="E881" s="7">
        <v>398.00003641679416</v>
      </c>
      <c r="F881" s="7">
        <v>-445.40020199314688</v>
      </c>
      <c r="G881" s="7">
        <v>262.49967371359548</v>
      </c>
      <c r="H881" s="3" t="s">
        <v>1759</v>
      </c>
      <c r="I881">
        <v>3779465557.2696409</v>
      </c>
      <c r="J881">
        <v>3779465560.0292034</v>
      </c>
      <c r="K881">
        <v>1.4357340335845947</v>
      </c>
      <c r="L881">
        <v>5.0409998893737793</v>
      </c>
      <c r="M881">
        <v>0</v>
      </c>
      <c r="N881" s="3" t="s">
        <v>1759</v>
      </c>
      <c r="O881">
        <v>0</v>
      </c>
      <c r="P881">
        <v>50</v>
      </c>
      <c r="Q881">
        <v>3779465560.0112171</v>
      </c>
      <c r="R881" s="3" t="s">
        <v>1759</v>
      </c>
      <c r="S881" s="3" t="s">
        <v>947</v>
      </c>
      <c r="T881">
        <v>50</v>
      </c>
      <c r="U881" s="3" t="s">
        <v>1773</v>
      </c>
      <c r="V881" s="3" t="s">
        <v>1775</v>
      </c>
      <c r="W881" s="3" t="s">
        <v>1777</v>
      </c>
      <c r="X881" s="9">
        <v>21.358084999999999</v>
      </c>
      <c r="Y881" s="11">
        <v>5.5317999999999999E-2</v>
      </c>
      <c r="Z881" s="11">
        <v>-1.1081460000000001</v>
      </c>
      <c r="AA881" s="11">
        <v>2.8237999999999999E-2</v>
      </c>
      <c r="AB881">
        <v>0.27659</v>
      </c>
      <c r="AC881">
        <v>-5.5407310000000001</v>
      </c>
      <c r="AD881">
        <v>0.14119100000000001</v>
      </c>
      <c r="AE881" s="3" t="s">
        <v>1759</v>
      </c>
      <c r="AF881" s="3" t="s">
        <v>1754</v>
      </c>
      <c r="AG881" s="3" t="s">
        <v>1777</v>
      </c>
      <c r="AH881" s="3" t="s">
        <v>2668</v>
      </c>
    </row>
    <row r="882" spans="1:34" x14ac:dyDescent="0.2">
      <c r="A882" s="3" t="s">
        <v>948</v>
      </c>
      <c r="B882">
        <v>3779465570.7505665</v>
      </c>
      <c r="C882">
        <f t="shared" si="13"/>
        <v>13577.418427467346</v>
      </c>
      <c r="D882" s="3" t="s">
        <v>1754</v>
      </c>
      <c r="E882" s="7">
        <v>397.99982535389421</v>
      </c>
      <c r="F882" s="7">
        <v>-445.39978755334681</v>
      </c>
      <c r="G882" s="7">
        <v>267.49986002109551</v>
      </c>
      <c r="H882" s="3" t="s">
        <v>1759</v>
      </c>
      <c r="I882">
        <v>3779465567.9697738</v>
      </c>
      <c r="J882">
        <v>3779465570.7106328</v>
      </c>
      <c r="K882">
        <v>1.4357340335845947</v>
      </c>
      <c r="L882">
        <v>5.0430002212524414</v>
      </c>
      <c r="M882">
        <v>0</v>
      </c>
      <c r="N882" s="3" t="s">
        <v>1759</v>
      </c>
      <c r="O882">
        <v>0</v>
      </c>
      <c r="P882">
        <v>50</v>
      </c>
      <c r="Q882">
        <v>3779465570.6826482</v>
      </c>
      <c r="R882" s="3" t="s">
        <v>1759</v>
      </c>
      <c r="S882" s="3" t="s">
        <v>948</v>
      </c>
      <c r="T882">
        <v>50</v>
      </c>
      <c r="U882" s="3" t="s">
        <v>1773</v>
      </c>
      <c r="V882" s="3" t="s">
        <v>1775</v>
      </c>
      <c r="W882" s="3" t="s">
        <v>1777</v>
      </c>
      <c r="X882" s="9">
        <v>21.359366000000001</v>
      </c>
      <c r="Y882" s="11">
        <v>4.5728999999999999E-2</v>
      </c>
      <c r="Z882" s="11">
        <v>-1.1875960000000001</v>
      </c>
      <c r="AA882" s="11">
        <v>3.0173999999999999E-2</v>
      </c>
      <c r="AB882">
        <v>0.22864300000000001</v>
      </c>
      <c r="AC882">
        <v>-5.9379790000000003</v>
      </c>
      <c r="AD882">
        <v>0.15087100000000001</v>
      </c>
      <c r="AE882" s="3" t="s">
        <v>1759</v>
      </c>
      <c r="AF882" s="3" t="s">
        <v>1754</v>
      </c>
      <c r="AG882" s="3" t="s">
        <v>1777</v>
      </c>
      <c r="AH882" s="3" t="s">
        <v>2669</v>
      </c>
    </row>
    <row r="883" spans="1:34" x14ac:dyDescent="0.2">
      <c r="A883" s="3" t="s">
        <v>949</v>
      </c>
      <c r="B883">
        <v>3779465581.4540319</v>
      </c>
      <c r="C883">
        <f t="shared" si="13"/>
        <v>13588.121892929077</v>
      </c>
      <c r="D883" s="3" t="s">
        <v>1754</v>
      </c>
      <c r="E883" s="7">
        <v>397.99975855949424</v>
      </c>
      <c r="F883" s="7">
        <v>-445.39997411468016</v>
      </c>
      <c r="G883" s="7">
        <v>272.4997749785955</v>
      </c>
      <c r="H883" s="3" t="s">
        <v>1759</v>
      </c>
      <c r="I883">
        <v>3779465578.636312</v>
      </c>
      <c r="J883">
        <v>3779465581.413053</v>
      </c>
      <c r="K883">
        <v>1.4357340335845947</v>
      </c>
      <c r="L883">
        <v>5.0409998893737793</v>
      </c>
      <c r="M883">
        <v>0</v>
      </c>
      <c r="N883" s="3" t="s">
        <v>1759</v>
      </c>
      <c r="O883">
        <v>0</v>
      </c>
      <c r="P883">
        <v>50</v>
      </c>
      <c r="Q883">
        <v>3779465581.3910651</v>
      </c>
      <c r="R883" s="3" t="s">
        <v>1759</v>
      </c>
      <c r="S883" s="3" t="s">
        <v>949</v>
      </c>
      <c r="T883">
        <v>50</v>
      </c>
      <c r="U883" s="3" t="s">
        <v>1773</v>
      </c>
      <c r="V883" s="3" t="s">
        <v>1775</v>
      </c>
      <c r="W883" s="3" t="s">
        <v>1777</v>
      </c>
      <c r="X883" s="9">
        <v>21.369986000000001</v>
      </c>
      <c r="Y883" s="11">
        <v>3.6982000000000001E-2</v>
      </c>
      <c r="Z883" s="11">
        <v>-1.2435639999999999</v>
      </c>
      <c r="AA883" s="11">
        <v>3.1237000000000001E-2</v>
      </c>
      <c r="AB883">
        <v>0.18491199999999999</v>
      </c>
      <c r="AC883">
        <v>-6.217822</v>
      </c>
      <c r="AD883">
        <v>0.15618299999999999</v>
      </c>
      <c r="AE883" s="3" t="s">
        <v>1759</v>
      </c>
      <c r="AF883" s="3" t="s">
        <v>1754</v>
      </c>
      <c r="AG883" s="3" t="s">
        <v>1777</v>
      </c>
      <c r="AH883" s="3" t="s">
        <v>2670</v>
      </c>
    </row>
    <row r="884" spans="1:34" x14ac:dyDescent="0.2">
      <c r="A884" s="3" t="s">
        <v>950</v>
      </c>
      <c r="B884">
        <v>3779465591.9710145</v>
      </c>
      <c r="C884">
        <f t="shared" si="13"/>
        <v>13598.638875484467</v>
      </c>
      <c r="D884" s="3" t="s">
        <v>1754</v>
      </c>
      <c r="E884" s="7">
        <v>397.99990595079419</v>
      </c>
      <c r="F884" s="7">
        <v>-445.40002645054687</v>
      </c>
      <c r="G884" s="7">
        <v>277.5000727400955</v>
      </c>
      <c r="H884" s="3" t="s">
        <v>1759</v>
      </c>
      <c r="I884">
        <v>3779465589.1832986</v>
      </c>
      <c r="J884">
        <v>3779465591.9040408</v>
      </c>
      <c r="K884">
        <v>1.4357340335845947</v>
      </c>
      <c r="L884">
        <v>5.0430002212524414</v>
      </c>
      <c r="M884">
        <v>0</v>
      </c>
      <c r="N884" s="3" t="s">
        <v>1759</v>
      </c>
      <c r="O884">
        <v>0</v>
      </c>
      <c r="P884">
        <v>50</v>
      </c>
      <c r="Q884">
        <v>3779465591.8800669</v>
      </c>
      <c r="R884" s="3" t="s">
        <v>1759</v>
      </c>
      <c r="S884" s="3" t="s">
        <v>950</v>
      </c>
      <c r="T884">
        <v>50</v>
      </c>
      <c r="U884" s="3" t="s">
        <v>1773</v>
      </c>
      <c r="V884" s="3" t="s">
        <v>1775</v>
      </c>
      <c r="W884" s="3" t="s">
        <v>1777</v>
      </c>
      <c r="X884" s="9">
        <v>21.401285000000001</v>
      </c>
      <c r="Y884" s="11">
        <v>2.9430000000000001E-2</v>
      </c>
      <c r="Z884" s="11">
        <v>-1.280594</v>
      </c>
      <c r="AA884" s="11">
        <v>3.1523000000000002E-2</v>
      </c>
      <c r="AB884">
        <v>0.14715200000000001</v>
      </c>
      <c r="AC884">
        <v>-6.4029720000000001</v>
      </c>
      <c r="AD884">
        <v>0.157614</v>
      </c>
      <c r="AE884" s="3" t="s">
        <v>1759</v>
      </c>
      <c r="AF884" s="3" t="s">
        <v>1754</v>
      </c>
      <c r="AG884" s="3" t="s">
        <v>1777</v>
      </c>
      <c r="AH884" s="3" t="s">
        <v>2671</v>
      </c>
    </row>
    <row r="885" spans="1:34" x14ac:dyDescent="0.2">
      <c r="A885" s="3" t="s">
        <v>951</v>
      </c>
      <c r="B885">
        <v>3779465602.6405401</v>
      </c>
      <c r="C885">
        <f t="shared" si="13"/>
        <v>13609.308401107788</v>
      </c>
      <c r="D885" s="3" t="s">
        <v>1754</v>
      </c>
      <c r="E885" s="7">
        <v>398.00012340319421</v>
      </c>
      <c r="F885" s="7">
        <v>-445.40013373384687</v>
      </c>
      <c r="G885" s="7">
        <v>282.4994269110955</v>
      </c>
      <c r="H885" s="3" t="s">
        <v>1759</v>
      </c>
      <c r="I885">
        <v>3779465599.8608336</v>
      </c>
      <c r="J885">
        <v>3779465602.5904498</v>
      </c>
      <c r="K885">
        <v>1.4357340335845947</v>
      </c>
      <c r="L885">
        <v>5.0390000343322754</v>
      </c>
      <c r="M885">
        <v>0</v>
      </c>
      <c r="N885" s="3" t="s">
        <v>1759</v>
      </c>
      <c r="O885">
        <v>0</v>
      </c>
      <c r="P885">
        <v>50</v>
      </c>
      <c r="Q885">
        <v>3779465602.5624528</v>
      </c>
      <c r="R885" s="3" t="s">
        <v>1759</v>
      </c>
      <c r="S885" s="3" t="s">
        <v>951</v>
      </c>
      <c r="T885">
        <v>50</v>
      </c>
      <c r="U885" s="3" t="s">
        <v>1773</v>
      </c>
      <c r="V885" s="3" t="s">
        <v>1775</v>
      </c>
      <c r="W885" s="3" t="s">
        <v>1777</v>
      </c>
      <c r="X885" s="9">
        <v>21.406763000000002</v>
      </c>
      <c r="Y885" s="11">
        <v>2.3709000000000001E-2</v>
      </c>
      <c r="Z885" s="11">
        <v>-1.3035939999999999</v>
      </c>
      <c r="AA885" s="11">
        <v>3.1140000000000001E-2</v>
      </c>
      <c r="AB885">
        <v>0.118544</v>
      </c>
      <c r="AC885">
        <v>-6.5179720000000003</v>
      </c>
      <c r="AD885">
        <v>0.155699</v>
      </c>
      <c r="AE885" s="3" t="s">
        <v>1759</v>
      </c>
      <c r="AF885" s="3" t="s">
        <v>1754</v>
      </c>
      <c r="AG885" s="3" t="s">
        <v>1777</v>
      </c>
      <c r="AH885" s="3" t="s">
        <v>2672</v>
      </c>
    </row>
    <row r="886" spans="1:34" x14ac:dyDescent="0.2">
      <c r="A886" s="3" t="s">
        <v>952</v>
      </c>
      <c r="B886">
        <v>3779465613.3410687</v>
      </c>
      <c r="C886">
        <f t="shared" si="13"/>
        <v>13620.008929729462</v>
      </c>
      <c r="D886" s="3" t="s">
        <v>1754</v>
      </c>
      <c r="E886" s="7">
        <v>397.99994002739419</v>
      </c>
      <c r="F886" s="7">
        <v>-445.40000639124685</v>
      </c>
      <c r="G886" s="7">
        <v>287.49976336909549</v>
      </c>
      <c r="H886" s="3" t="s">
        <v>1759</v>
      </c>
      <c r="I886">
        <v>3779465610.5429578</v>
      </c>
      <c r="J886">
        <v>3779465613.2745337</v>
      </c>
      <c r="K886">
        <v>1.4357340335845947</v>
      </c>
      <c r="L886">
        <v>5.0380001068115234</v>
      </c>
      <c r="M886">
        <v>0</v>
      </c>
      <c r="N886" s="3" t="s">
        <v>1759</v>
      </c>
      <c r="O886">
        <v>0</v>
      </c>
      <c r="P886">
        <v>50</v>
      </c>
      <c r="Q886">
        <v>3779465613.246551</v>
      </c>
      <c r="R886" s="3" t="s">
        <v>1759</v>
      </c>
      <c r="S886" s="3" t="s">
        <v>952</v>
      </c>
      <c r="T886">
        <v>50</v>
      </c>
      <c r="U886" s="3" t="s">
        <v>1773</v>
      </c>
      <c r="V886" s="3" t="s">
        <v>1775</v>
      </c>
      <c r="W886" s="3" t="s">
        <v>1777</v>
      </c>
      <c r="X886" s="9">
        <v>21.416606000000002</v>
      </c>
      <c r="Y886" s="11">
        <v>1.8204999999999999E-2</v>
      </c>
      <c r="Z886" s="11">
        <v>-1.3141449999999999</v>
      </c>
      <c r="AA886" s="11">
        <v>3.0232999999999999E-2</v>
      </c>
      <c r="AB886">
        <v>9.1024999999999995E-2</v>
      </c>
      <c r="AC886">
        <v>-6.5707240000000002</v>
      </c>
      <c r="AD886">
        <v>0.151167</v>
      </c>
      <c r="AE886" s="3" t="s">
        <v>1759</v>
      </c>
      <c r="AF886" s="3" t="s">
        <v>1754</v>
      </c>
      <c r="AG886" s="3" t="s">
        <v>1777</v>
      </c>
      <c r="AH886" s="3" t="s">
        <v>2673</v>
      </c>
    </row>
    <row r="887" spans="1:34" x14ac:dyDescent="0.2">
      <c r="A887" s="3" t="s">
        <v>953</v>
      </c>
      <c r="B887">
        <v>3779465623.8807354</v>
      </c>
      <c r="C887">
        <f t="shared" si="13"/>
        <v>13630.548596382141</v>
      </c>
      <c r="D887" s="3" t="s">
        <v>1754</v>
      </c>
      <c r="E887" s="7">
        <v>398.00002483029419</v>
      </c>
      <c r="F887" s="7">
        <v>-445.40020970264686</v>
      </c>
      <c r="G887" s="7">
        <v>292.50018135609548</v>
      </c>
      <c r="H887" s="3" t="s">
        <v>1759</v>
      </c>
      <c r="I887">
        <v>3779465621.1058359</v>
      </c>
      <c r="J887">
        <v>3779465623.8317585</v>
      </c>
      <c r="K887">
        <v>1.4357340335845947</v>
      </c>
      <c r="L887">
        <v>5.0440001487731934</v>
      </c>
      <c r="M887">
        <v>0</v>
      </c>
      <c r="N887" s="3" t="s">
        <v>1759</v>
      </c>
      <c r="O887">
        <v>0</v>
      </c>
      <c r="P887">
        <v>50</v>
      </c>
      <c r="Q887">
        <v>3779465623.8057628</v>
      </c>
      <c r="R887" s="3" t="s">
        <v>1759</v>
      </c>
      <c r="S887" s="3" t="s">
        <v>953</v>
      </c>
      <c r="T887">
        <v>50</v>
      </c>
      <c r="U887" s="3" t="s">
        <v>1773</v>
      </c>
      <c r="V887" s="3" t="s">
        <v>1775</v>
      </c>
      <c r="W887" s="3" t="s">
        <v>1777</v>
      </c>
      <c r="X887" s="9">
        <v>21.423634</v>
      </c>
      <c r="Y887" s="11">
        <v>1.2982E-2</v>
      </c>
      <c r="Z887" s="11">
        <v>-1.3134380000000001</v>
      </c>
      <c r="AA887" s="11">
        <v>2.8899999999999999E-2</v>
      </c>
      <c r="AB887">
        <v>6.4907999999999993E-2</v>
      </c>
      <c r="AC887">
        <v>-6.5671910000000002</v>
      </c>
      <c r="AD887">
        <v>0.14450199999999999</v>
      </c>
      <c r="AE887" s="3" t="s">
        <v>1759</v>
      </c>
      <c r="AF887" s="3" t="s">
        <v>1754</v>
      </c>
      <c r="AG887" s="3" t="s">
        <v>1777</v>
      </c>
      <c r="AH887" s="3" t="s">
        <v>2674</v>
      </c>
    </row>
    <row r="888" spans="1:34" x14ac:dyDescent="0.2">
      <c r="A888" s="3" t="s">
        <v>954</v>
      </c>
      <c r="B888">
        <v>3779465634.4482498</v>
      </c>
      <c r="C888">
        <f t="shared" si="13"/>
        <v>13641.116110801697</v>
      </c>
      <c r="D888" s="3" t="s">
        <v>1754</v>
      </c>
      <c r="E888" s="7">
        <v>397.9999590904942</v>
      </c>
      <c r="F888" s="7">
        <v>-445.40023945664683</v>
      </c>
      <c r="G888" s="7">
        <v>297.50018139259549</v>
      </c>
      <c r="H888" s="3" t="s">
        <v>1759</v>
      </c>
      <c r="I888">
        <v>3779465631.6812119</v>
      </c>
      <c r="J888">
        <v>3779465634.405705</v>
      </c>
      <c r="K888">
        <v>1.4357340335845947</v>
      </c>
      <c r="L888">
        <v>5.0380001068115234</v>
      </c>
      <c r="M888">
        <v>0</v>
      </c>
      <c r="N888" s="3" t="s">
        <v>1759</v>
      </c>
      <c r="O888">
        <v>0</v>
      </c>
      <c r="P888">
        <v>50</v>
      </c>
      <c r="Q888">
        <v>3779465634.3831949</v>
      </c>
      <c r="R888" s="3" t="s">
        <v>1759</v>
      </c>
      <c r="S888" s="3" t="s">
        <v>954</v>
      </c>
      <c r="T888">
        <v>50</v>
      </c>
      <c r="U888" s="3" t="s">
        <v>1773</v>
      </c>
      <c r="V888" s="3" t="s">
        <v>1775</v>
      </c>
      <c r="W888" s="3" t="s">
        <v>1777</v>
      </c>
      <c r="X888" s="9">
        <v>21.438891000000002</v>
      </c>
      <c r="Y888" s="11">
        <v>8.5920000000000007E-3</v>
      </c>
      <c r="Z888" s="11">
        <v>-1.301779</v>
      </c>
      <c r="AA888" s="11">
        <v>2.7238999999999999E-2</v>
      </c>
      <c r="AB888">
        <v>4.2962E-2</v>
      </c>
      <c r="AC888">
        <v>-6.5088929999999996</v>
      </c>
      <c r="AD888">
        <v>0.13619700000000001</v>
      </c>
      <c r="AE888" s="3" t="s">
        <v>1759</v>
      </c>
      <c r="AF888" s="3" t="s">
        <v>1754</v>
      </c>
      <c r="AG888" s="3" t="s">
        <v>1777</v>
      </c>
      <c r="AH888" s="3" t="s">
        <v>2675</v>
      </c>
    </row>
    <row r="889" spans="1:34" x14ac:dyDescent="0.2">
      <c r="A889" s="3" t="s">
        <v>955</v>
      </c>
      <c r="B889">
        <v>3779465645.1631999</v>
      </c>
      <c r="C889">
        <f t="shared" si="13"/>
        <v>13651.831060886383</v>
      </c>
      <c r="D889" s="3" t="s">
        <v>1754</v>
      </c>
      <c r="E889" s="7">
        <v>397.99993356989415</v>
      </c>
      <c r="F889" s="7">
        <v>-445.39996531484684</v>
      </c>
      <c r="G889" s="7">
        <v>302.50012576409551</v>
      </c>
      <c r="H889" s="3" t="s">
        <v>1759</v>
      </c>
      <c r="I889">
        <v>3779465642.3382874</v>
      </c>
      <c r="J889">
        <v>3779465645.1253238</v>
      </c>
      <c r="K889">
        <v>1.4357340335845947</v>
      </c>
      <c r="L889">
        <v>5.0440001487731934</v>
      </c>
      <c r="M889">
        <v>0</v>
      </c>
      <c r="N889" s="3" t="s">
        <v>1759</v>
      </c>
      <c r="O889">
        <v>0</v>
      </c>
      <c r="P889">
        <v>50</v>
      </c>
      <c r="Q889">
        <v>3779465645.0923438</v>
      </c>
      <c r="R889" s="3" t="s">
        <v>1759</v>
      </c>
      <c r="S889" s="3" t="s">
        <v>955</v>
      </c>
      <c r="T889">
        <v>50</v>
      </c>
      <c r="U889" s="3" t="s">
        <v>1773</v>
      </c>
      <c r="V889" s="3" t="s">
        <v>1775</v>
      </c>
      <c r="W889" s="3" t="s">
        <v>1777</v>
      </c>
      <c r="X889" s="9">
        <v>21.459129000000001</v>
      </c>
      <c r="Y889" s="11">
        <v>6.5970000000000004E-3</v>
      </c>
      <c r="Z889" s="11">
        <v>-1.2825279999999999</v>
      </c>
      <c r="AA889" s="11">
        <v>2.5595E-2</v>
      </c>
      <c r="AB889">
        <v>3.2983999999999999E-2</v>
      </c>
      <c r="AC889">
        <v>-6.4126399999999997</v>
      </c>
      <c r="AD889">
        <v>0.12797500000000001</v>
      </c>
      <c r="AE889" s="3" t="s">
        <v>1759</v>
      </c>
      <c r="AF889" s="3" t="s">
        <v>1754</v>
      </c>
      <c r="AG889" s="3" t="s">
        <v>1777</v>
      </c>
      <c r="AH889" s="3" t="s">
        <v>2676</v>
      </c>
    </row>
    <row r="890" spans="1:34" x14ac:dyDescent="0.2">
      <c r="A890" s="3" t="s">
        <v>956</v>
      </c>
      <c r="B890">
        <v>3779465655.7812777</v>
      </c>
      <c r="C890">
        <f t="shared" si="13"/>
        <v>13662.449138641357</v>
      </c>
      <c r="D890" s="3" t="s">
        <v>1754</v>
      </c>
      <c r="E890" s="7">
        <v>397.9999118430942</v>
      </c>
      <c r="F890" s="7">
        <v>-445.39987913654687</v>
      </c>
      <c r="G890" s="7">
        <v>307.50013931859553</v>
      </c>
      <c r="H890" s="3" t="s">
        <v>1759</v>
      </c>
      <c r="I890">
        <v>3779465653.006403</v>
      </c>
      <c r="J890">
        <v>3779465655.7282934</v>
      </c>
      <c r="K890">
        <v>1.4357340335845947</v>
      </c>
      <c r="L890">
        <v>5.0380001068115234</v>
      </c>
      <c r="M890">
        <v>0</v>
      </c>
      <c r="N890" s="3" t="s">
        <v>1759</v>
      </c>
      <c r="O890">
        <v>0</v>
      </c>
      <c r="P890">
        <v>50</v>
      </c>
      <c r="Q890">
        <v>3779465655.7003088</v>
      </c>
      <c r="R890" s="3" t="s">
        <v>1759</v>
      </c>
      <c r="S890" s="3" t="s">
        <v>956</v>
      </c>
      <c r="T890">
        <v>50</v>
      </c>
      <c r="U890" s="3" t="s">
        <v>1773</v>
      </c>
      <c r="V890" s="3" t="s">
        <v>1775</v>
      </c>
      <c r="W890" s="3" t="s">
        <v>1777</v>
      </c>
      <c r="X890" s="9">
        <v>21.492622000000001</v>
      </c>
      <c r="Y890" s="11">
        <v>7.1279999999999998E-3</v>
      </c>
      <c r="Z890" s="11">
        <v>-1.26169</v>
      </c>
      <c r="AA890" s="11">
        <v>2.3821999999999999E-2</v>
      </c>
      <c r="AB890">
        <v>3.5638999999999997E-2</v>
      </c>
      <c r="AC890">
        <v>-6.3084480000000003</v>
      </c>
      <c r="AD890">
        <v>0.11910999999999999</v>
      </c>
      <c r="AE890" s="3" t="s">
        <v>1759</v>
      </c>
      <c r="AF890" s="3" t="s">
        <v>1754</v>
      </c>
      <c r="AG890" s="3" t="s">
        <v>1777</v>
      </c>
      <c r="AH890" s="3" t="s">
        <v>2677</v>
      </c>
    </row>
    <row r="891" spans="1:34" x14ac:dyDescent="0.2">
      <c r="A891" s="3" t="s">
        <v>957</v>
      </c>
      <c r="B891">
        <v>3779465666.4758921</v>
      </c>
      <c r="C891">
        <f t="shared" si="13"/>
        <v>13673.143753051758</v>
      </c>
      <c r="D891" s="3" t="s">
        <v>1754</v>
      </c>
      <c r="E891" s="7">
        <v>398.00021549329415</v>
      </c>
      <c r="F891" s="7">
        <v>-445.39979280194689</v>
      </c>
      <c r="G891" s="7">
        <v>312.50014571009547</v>
      </c>
      <c r="H891" s="3" t="s">
        <v>1759</v>
      </c>
      <c r="I891">
        <v>3779465663.7015424</v>
      </c>
      <c r="J891">
        <v>3779465666.4338832</v>
      </c>
      <c r="K891">
        <v>1.4357340335845947</v>
      </c>
      <c r="L891">
        <v>5.0359997749328613</v>
      </c>
      <c r="M891">
        <v>0</v>
      </c>
      <c r="N891" s="3" t="s">
        <v>1759</v>
      </c>
      <c r="O891">
        <v>0</v>
      </c>
      <c r="P891">
        <v>50</v>
      </c>
      <c r="Q891">
        <v>3779465666.409883</v>
      </c>
      <c r="R891" s="3" t="s">
        <v>1759</v>
      </c>
      <c r="S891" s="3" t="s">
        <v>957</v>
      </c>
      <c r="T891">
        <v>50</v>
      </c>
      <c r="U891" s="3" t="s">
        <v>1773</v>
      </c>
      <c r="V891" s="3" t="s">
        <v>1775</v>
      </c>
      <c r="W891" s="3" t="s">
        <v>1777</v>
      </c>
      <c r="X891" s="9">
        <v>21.49662</v>
      </c>
      <c r="Y891" s="11">
        <v>9.0419999999999997E-3</v>
      </c>
      <c r="Z891" s="11">
        <v>-1.2445900000000001</v>
      </c>
      <c r="AA891" s="11">
        <v>2.2449E-2</v>
      </c>
      <c r="AB891">
        <v>4.5211000000000001E-2</v>
      </c>
      <c r="AC891">
        <v>-6.2229479999999997</v>
      </c>
      <c r="AD891">
        <v>0.112245</v>
      </c>
      <c r="AE891" s="3" t="s">
        <v>1759</v>
      </c>
      <c r="AF891" s="3" t="s">
        <v>1754</v>
      </c>
      <c r="AG891" s="3" t="s">
        <v>1777</v>
      </c>
      <c r="AH891" s="3" t="s">
        <v>2678</v>
      </c>
    </row>
    <row r="892" spans="1:34" x14ac:dyDescent="0.2">
      <c r="A892" s="3" t="s">
        <v>958</v>
      </c>
      <c r="B892">
        <v>3779465677.017653</v>
      </c>
      <c r="C892">
        <f t="shared" si="13"/>
        <v>13683.685513973236</v>
      </c>
      <c r="D892" s="3" t="s">
        <v>1754</v>
      </c>
      <c r="E892" s="7">
        <v>397.9999904919942</v>
      </c>
      <c r="F892" s="7">
        <v>-445.39995610724685</v>
      </c>
      <c r="G892" s="7">
        <v>317.4997057420955</v>
      </c>
      <c r="H892" s="3" t="s">
        <v>1759</v>
      </c>
      <c r="I892">
        <v>3779465674.2050686</v>
      </c>
      <c r="J892">
        <v>3779465676.9736638</v>
      </c>
      <c r="K892">
        <v>1.4357340335845947</v>
      </c>
      <c r="L892">
        <v>5.0409998893737793</v>
      </c>
      <c r="M892">
        <v>0</v>
      </c>
      <c r="N892" s="3" t="s">
        <v>1759</v>
      </c>
      <c r="O892">
        <v>0</v>
      </c>
      <c r="P892">
        <v>50</v>
      </c>
      <c r="Q892">
        <v>3779465676.9237099</v>
      </c>
      <c r="R892" s="3" t="s">
        <v>1759</v>
      </c>
      <c r="S892" s="3" t="s">
        <v>958</v>
      </c>
      <c r="T892">
        <v>50</v>
      </c>
      <c r="U892" s="3" t="s">
        <v>1773</v>
      </c>
      <c r="V892" s="3" t="s">
        <v>1775</v>
      </c>
      <c r="W892" s="3" t="s">
        <v>1777</v>
      </c>
      <c r="X892" s="9">
        <v>21.500008999999999</v>
      </c>
      <c r="Y892" s="11">
        <v>1.0799E-2</v>
      </c>
      <c r="Z892" s="11">
        <v>-1.231889</v>
      </c>
      <c r="AA892" s="11">
        <v>2.1276E-2</v>
      </c>
      <c r="AB892">
        <v>5.3996000000000002E-2</v>
      </c>
      <c r="AC892">
        <v>-6.1594449999999998</v>
      </c>
      <c r="AD892">
        <v>0.106378</v>
      </c>
      <c r="AE892" s="3" t="s">
        <v>1759</v>
      </c>
      <c r="AF892" s="3" t="s">
        <v>1754</v>
      </c>
      <c r="AG892" s="3" t="s">
        <v>1777</v>
      </c>
      <c r="AH892" s="3" t="s">
        <v>2679</v>
      </c>
    </row>
    <row r="893" spans="1:34" x14ac:dyDescent="0.2">
      <c r="A893" s="3" t="s">
        <v>959</v>
      </c>
      <c r="B893">
        <v>3779465687.7088175</v>
      </c>
      <c r="C893">
        <f t="shared" si="13"/>
        <v>13694.376678466797</v>
      </c>
      <c r="D893" s="3" t="s">
        <v>1754</v>
      </c>
      <c r="E893" s="7">
        <v>397.9998932363942</v>
      </c>
      <c r="F893" s="7">
        <v>-445.40005009964682</v>
      </c>
      <c r="G893" s="7">
        <v>322.5000573245955</v>
      </c>
      <c r="H893" s="3" t="s">
        <v>1759</v>
      </c>
      <c r="I893">
        <v>3779465684.9240146</v>
      </c>
      <c r="J893">
        <v>3779465687.6578526</v>
      </c>
      <c r="K893">
        <v>1.4357340335845947</v>
      </c>
      <c r="L893">
        <v>5.0380001068115234</v>
      </c>
      <c r="M893">
        <v>0</v>
      </c>
      <c r="N893" s="3" t="s">
        <v>1759</v>
      </c>
      <c r="O893">
        <v>0</v>
      </c>
      <c r="P893">
        <v>50</v>
      </c>
      <c r="Q893">
        <v>3779465687.6288691</v>
      </c>
      <c r="R893" s="3" t="s">
        <v>1759</v>
      </c>
      <c r="S893" s="3" t="s">
        <v>959</v>
      </c>
      <c r="T893">
        <v>50</v>
      </c>
      <c r="U893" s="3" t="s">
        <v>1773</v>
      </c>
      <c r="V893" s="3" t="s">
        <v>1775</v>
      </c>
      <c r="W893" s="3" t="s">
        <v>1777</v>
      </c>
      <c r="X893" s="9">
        <v>21.503992</v>
      </c>
      <c r="Y893" s="11">
        <v>1.1488E-2</v>
      </c>
      <c r="Z893" s="11">
        <v>-1.221544</v>
      </c>
      <c r="AA893" s="11">
        <v>2.0265999999999999E-2</v>
      </c>
      <c r="AB893">
        <v>5.7438000000000003E-2</v>
      </c>
      <c r="AC893">
        <v>-6.1077209999999997</v>
      </c>
      <c r="AD893">
        <v>0.101329</v>
      </c>
      <c r="AE893" s="3" t="s">
        <v>1759</v>
      </c>
      <c r="AF893" s="3" t="s">
        <v>1754</v>
      </c>
      <c r="AG893" s="3" t="s">
        <v>1777</v>
      </c>
      <c r="AH893" s="3" t="s">
        <v>2680</v>
      </c>
    </row>
    <row r="894" spans="1:34" x14ac:dyDescent="0.2">
      <c r="A894" s="3" t="s">
        <v>960</v>
      </c>
      <c r="B894">
        <v>3779465698.4612713</v>
      </c>
      <c r="C894">
        <f t="shared" si="13"/>
        <v>13705.129132270813</v>
      </c>
      <c r="D894" s="3" t="s">
        <v>1754</v>
      </c>
      <c r="E894" s="7">
        <v>397.99992936129422</v>
      </c>
      <c r="F894" s="7">
        <v>-445.40017059734686</v>
      </c>
      <c r="G894" s="7">
        <v>327.5001723940955</v>
      </c>
      <c r="H894" s="3" t="s">
        <v>1759</v>
      </c>
      <c r="I894">
        <v>3779465695.6900001</v>
      </c>
      <c r="J894">
        <v>3779465698.4232817</v>
      </c>
      <c r="K894">
        <v>1.4357340335845947</v>
      </c>
      <c r="L894">
        <v>5.0409998893737793</v>
      </c>
      <c r="M894">
        <v>0</v>
      </c>
      <c r="N894" s="3" t="s">
        <v>1759</v>
      </c>
      <c r="O894">
        <v>0</v>
      </c>
      <c r="P894">
        <v>50</v>
      </c>
      <c r="Q894">
        <v>3779465698.4002938</v>
      </c>
      <c r="R894" s="3" t="s">
        <v>1759</v>
      </c>
      <c r="S894" s="3" t="s">
        <v>960</v>
      </c>
      <c r="T894">
        <v>50</v>
      </c>
      <c r="U894" s="3" t="s">
        <v>1773</v>
      </c>
      <c r="V894" s="3" t="s">
        <v>1775</v>
      </c>
      <c r="W894" s="3" t="s">
        <v>1777</v>
      </c>
      <c r="X894" s="9">
        <v>21.503814999999999</v>
      </c>
      <c r="Y894" s="11">
        <v>1.0926E-2</v>
      </c>
      <c r="Z894" s="11">
        <v>-1.2115610000000001</v>
      </c>
      <c r="AA894" s="11">
        <v>1.9467000000000002E-2</v>
      </c>
      <c r="AB894">
        <v>5.4630999999999999E-2</v>
      </c>
      <c r="AC894">
        <v>-6.0578060000000002</v>
      </c>
      <c r="AD894">
        <v>9.7335000000000005E-2</v>
      </c>
      <c r="AE894" s="3" t="s">
        <v>1759</v>
      </c>
      <c r="AF894" s="3" t="s">
        <v>1754</v>
      </c>
      <c r="AG894" s="3" t="s">
        <v>1777</v>
      </c>
      <c r="AH894" s="3" t="s">
        <v>2681</v>
      </c>
    </row>
    <row r="895" spans="1:34" x14ac:dyDescent="0.2">
      <c r="A895" s="3" t="s">
        <v>961</v>
      </c>
      <c r="B895">
        <v>3779465709.2099671</v>
      </c>
      <c r="C895">
        <f t="shared" si="13"/>
        <v>13715.877828121185</v>
      </c>
      <c r="D895" s="3" t="s">
        <v>1754</v>
      </c>
      <c r="E895" s="7">
        <v>398.00010671109419</v>
      </c>
      <c r="F895" s="7">
        <v>-445.39985254918014</v>
      </c>
      <c r="G895" s="7">
        <v>332.50010131659553</v>
      </c>
      <c r="H895" s="3" t="s">
        <v>1759</v>
      </c>
      <c r="I895">
        <v>3779465706.3863626</v>
      </c>
      <c r="J895">
        <v>3779465709.1664424</v>
      </c>
      <c r="K895">
        <v>1.4357340335845947</v>
      </c>
      <c r="L895">
        <v>5.0430002212524414</v>
      </c>
      <c r="M895">
        <v>0</v>
      </c>
      <c r="N895" s="3" t="s">
        <v>1759</v>
      </c>
      <c r="O895">
        <v>0</v>
      </c>
      <c r="P895">
        <v>50</v>
      </c>
      <c r="Q895">
        <v>3779465709.1414542</v>
      </c>
      <c r="R895" s="3" t="s">
        <v>1759</v>
      </c>
      <c r="S895" s="3" t="s">
        <v>961</v>
      </c>
      <c r="T895">
        <v>50</v>
      </c>
      <c r="U895" s="3" t="s">
        <v>1773</v>
      </c>
      <c r="V895" s="3" t="s">
        <v>1775</v>
      </c>
      <c r="W895" s="3" t="s">
        <v>1777</v>
      </c>
      <c r="X895" s="9">
        <v>21.513306</v>
      </c>
      <c r="Y895" s="11">
        <v>9.3299999999999998E-3</v>
      </c>
      <c r="Z895" s="11">
        <v>-1.1993750000000001</v>
      </c>
      <c r="AA895" s="11">
        <v>1.8676000000000002E-2</v>
      </c>
      <c r="AB895">
        <v>4.6649000000000003E-2</v>
      </c>
      <c r="AC895">
        <v>-5.9968729999999999</v>
      </c>
      <c r="AD895">
        <v>9.3381000000000006E-2</v>
      </c>
      <c r="AE895" s="3" t="s">
        <v>1759</v>
      </c>
      <c r="AF895" s="3" t="s">
        <v>1754</v>
      </c>
      <c r="AG895" s="3" t="s">
        <v>1777</v>
      </c>
      <c r="AH895" s="3" t="s">
        <v>2682</v>
      </c>
    </row>
    <row r="896" spans="1:34" x14ac:dyDescent="0.2">
      <c r="A896" s="3" t="s">
        <v>962</v>
      </c>
      <c r="B896">
        <v>3779465719.9366078</v>
      </c>
      <c r="C896">
        <f t="shared" si="13"/>
        <v>13726.604468822479</v>
      </c>
      <c r="D896" s="3" t="s">
        <v>1754</v>
      </c>
      <c r="E896" s="7">
        <v>397.99975597469421</v>
      </c>
      <c r="F896" s="7">
        <v>-445.39995239634686</v>
      </c>
      <c r="G896" s="7">
        <v>337.49975238809549</v>
      </c>
      <c r="H896" s="3" t="s">
        <v>1759</v>
      </c>
      <c r="I896">
        <v>3779465717.1072226</v>
      </c>
      <c r="J896">
        <v>3779465719.8696456</v>
      </c>
      <c r="K896">
        <v>1.4357340335845947</v>
      </c>
      <c r="L896">
        <v>5.0409998893737793</v>
      </c>
      <c r="M896">
        <v>0</v>
      </c>
      <c r="N896" s="3" t="s">
        <v>1759</v>
      </c>
      <c r="O896">
        <v>0</v>
      </c>
      <c r="P896">
        <v>50</v>
      </c>
      <c r="Q896">
        <v>3779465719.8386631</v>
      </c>
      <c r="R896" s="3" t="s">
        <v>1759</v>
      </c>
      <c r="S896" s="3" t="s">
        <v>962</v>
      </c>
      <c r="T896">
        <v>50</v>
      </c>
      <c r="U896" s="3" t="s">
        <v>1773</v>
      </c>
      <c r="V896" s="3" t="s">
        <v>1775</v>
      </c>
      <c r="W896" s="3" t="s">
        <v>1777</v>
      </c>
      <c r="X896" s="9">
        <v>21.533065000000001</v>
      </c>
      <c r="Y896" s="11">
        <v>6.8529999999999997E-3</v>
      </c>
      <c r="Z896" s="11">
        <v>-1.1825049999999999</v>
      </c>
      <c r="AA896" s="11">
        <v>1.8112E-2</v>
      </c>
      <c r="AB896">
        <v>3.4264999999999997E-2</v>
      </c>
      <c r="AC896">
        <v>-5.9125259999999997</v>
      </c>
      <c r="AD896">
        <v>9.0558E-2</v>
      </c>
      <c r="AE896" s="3" t="s">
        <v>1759</v>
      </c>
      <c r="AF896" s="3" t="s">
        <v>1754</v>
      </c>
      <c r="AG896" s="3" t="s">
        <v>1777</v>
      </c>
      <c r="AH896" s="3" t="s">
        <v>2683</v>
      </c>
    </row>
    <row r="897" spans="1:34" x14ac:dyDescent="0.2">
      <c r="A897" s="3" t="s">
        <v>963</v>
      </c>
      <c r="B897">
        <v>3779465730.6587648</v>
      </c>
      <c r="C897">
        <f t="shared" si="13"/>
        <v>13737.326625823975</v>
      </c>
      <c r="D897" s="3" t="s">
        <v>1754</v>
      </c>
      <c r="E897" s="7">
        <v>397.99929960189422</v>
      </c>
      <c r="F897" s="7">
        <v>-445.40013326604685</v>
      </c>
      <c r="G897" s="7">
        <v>342.50012436559552</v>
      </c>
      <c r="H897" s="3" t="s">
        <v>1759</v>
      </c>
      <c r="I897">
        <v>3779465727.8608761</v>
      </c>
      <c r="J897">
        <v>3779465730.6057854</v>
      </c>
      <c r="K897">
        <v>1.4357340335845947</v>
      </c>
      <c r="L897">
        <v>5.0409998893737793</v>
      </c>
      <c r="M897">
        <v>0</v>
      </c>
      <c r="N897" s="3" t="s">
        <v>1759</v>
      </c>
      <c r="O897">
        <v>0</v>
      </c>
      <c r="P897">
        <v>50</v>
      </c>
      <c r="Q897">
        <v>3779465730.576797</v>
      </c>
      <c r="R897" s="3" t="s">
        <v>1759</v>
      </c>
      <c r="S897" s="3" t="s">
        <v>963</v>
      </c>
      <c r="T897">
        <v>50</v>
      </c>
      <c r="U897" s="3" t="s">
        <v>1773</v>
      </c>
      <c r="V897" s="3" t="s">
        <v>1775</v>
      </c>
      <c r="W897" s="3" t="s">
        <v>1777</v>
      </c>
      <c r="X897" s="9">
        <v>21.549599000000001</v>
      </c>
      <c r="Y897" s="11">
        <v>3.862E-3</v>
      </c>
      <c r="Z897" s="11">
        <v>-1.1595880000000001</v>
      </c>
      <c r="AA897" s="11">
        <v>1.7562000000000001E-2</v>
      </c>
      <c r="AB897">
        <v>1.9310000000000001E-2</v>
      </c>
      <c r="AC897">
        <v>-5.7979399999999996</v>
      </c>
      <c r="AD897">
        <v>8.7811E-2</v>
      </c>
      <c r="AE897" s="3" t="s">
        <v>1759</v>
      </c>
      <c r="AF897" s="3" t="s">
        <v>1754</v>
      </c>
      <c r="AG897" s="3" t="s">
        <v>1777</v>
      </c>
      <c r="AH897" s="3" t="s">
        <v>2684</v>
      </c>
    </row>
    <row r="898" spans="1:34" x14ac:dyDescent="0.2">
      <c r="A898" s="3" t="s">
        <v>964</v>
      </c>
      <c r="B898">
        <v>3779465741.2669744</v>
      </c>
      <c r="C898">
        <f t="shared" si="13"/>
        <v>13747.93483543396</v>
      </c>
      <c r="D898" s="3" t="s">
        <v>1754</v>
      </c>
      <c r="E898" s="7">
        <v>397.99993471529422</v>
      </c>
      <c r="F898" s="7">
        <v>-445.39978218934687</v>
      </c>
      <c r="G898" s="7">
        <v>347.4997987145955</v>
      </c>
      <c r="H898" s="3" t="s">
        <v>1759</v>
      </c>
      <c r="I898">
        <v>3779465738.5279078</v>
      </c>
      <c r="J898">
        <v>3779465741.2263737</v>
      </c>
      <c r="K898">
        <v>1.4357340335845947</v>
      </c>
      <c r="L898">
        <v>5.0380001068115234</v>
      </c>
      <c r="M898">
        <v>0</v>
      </c>
      <c r="N898" s="3" t="s">
        <v>1759</v>
      </c>
      <c r="O898">
        <v>0</v>
      </c>
      <c r="P898">
        <v>50</v>
      </c>
      <c r="Q898">
        <v>3779465741.19907</v>
      </c>
      <c r="R898" s="3" t="s">
        <v>1759</v>
      </c>
      <c r="S898" s="3" t="s">
        <v>964</v>
      </c>
      <c r="T898">
        <v>50</v>
      </c>
      <c r="U898" s="3" t="s">
        <v>1773</v>
      </c>
      <c r="V898" s="3" t="s">
        <v>1775</v>
      </c>
      <c r="W898" s="3" t="s">
        <v>1777</v>
      </c>
      <c r="X898" s="9">
        <v>21.574449000000001</v>
      </c>
      <c r="Y898" s="11">
        <v>9.9299999999999996E-4</v>
      </c>
      <c r="Z898" s="11">
        <v>-1.1306149999999999</v>
      </c>
      <c r="AA898" s="11">
        <v>1.7108000000000002E-2</v>
      </c>
      <c r="AB898">
        <v>4.9670000000000001E-3</v>
      </c>
      <c r="AC898">
        <v>-5.6530769999999997</v>
      </c>
      <c r="AD898">
        <v>8.5540000000000005E-2</v>
      </c>
      <c r="AE898" s="3" t="s">
        <v>1759</v>
      </c>
      <c r="AF898" s="3" t="s">
        <v>1754</v>
      </c>
      <c r="AG898" s="3" t="s">
        <v>1777</v>
      </c>
      <c r="AH898" s="3" t="s">
        <v>2685</v>
      </c>
    </row>
    <row r="899" spans="1:34" x14ac:dyDescent="0.2">
      <c r="A899" s="3" t="s">
        <v>965</v>
      </c>
      <c r="B899">
        <v>3779465751.8822446</v>
      </c>
      <c r="C899">
        <f t="shared" ref="C899:C962" si="14">B899-$B$2</f>
        <v>13758.550105571747</v>
      </c>
      <c r="D899" s="3" t="s">
        <v>1754</v>
      </c>
      <c r="E899" s="7">
        <v>397.9998600970942</v>
      </c>
      <c r="F899" s="7">
        <v>-445.40021946864687</v>
      </c>
      <c r="G899" s="7">
        <v>352.49984137459546</v>
      </c>
      <c r="H899" s="3" t="s">
        <v>1759</v>
      </c>
      <c r="I899">
        <v>3779465749.1503105</v>
      </c>
      <c r="J899">
        <v>3779465751.8407054</v>
      </c>
      <c r="K899">
        <v>1.4357340335845947</v>
      </c>
      <c r="L899">
        <v>5.0380001068115234</v>
      </c>
      <c r="M899">
        <v>0</v>
      </c>
      <c r="N899" s="3" t="s">
        <v>1759</v>
      </c>
      <c r="O899">
        <v>0</v>
      </c>
      <c r="P899">
        <v>50</v>
      </c>
      <c r="Q899">
        <v>3779465751.8167162</v>
      </c>
      <c r="R899" s="3" t="s">
        <v>1759</v>
      </c>
      <c r="S899" s="3" t="s">
        <v>965</v>
      </c>
      <c r="T899">
        <v>50</v>
      </c>
      <c r="U899" s="3" t="s">
        <v>1773</v>
      </c>
      <c r="V899" s="3" t="s">
        <v>1775</v>
      </c>
      <c r="W899" s="3" t="s">
        <v>1777</v>
      </c>
      <c r="X899" s="9">
        <v>21.622171000000002</v>
      </c>
      <c r="Y899" s="11">
        <v>-1.4729999999999999E-3</v>
      </c>
      <c r="Z899" s="11">
        <v>-1.096719</v>
      </c>
      <c r="AA899" s="11">
        <v>1.6691999999999999E-2</v>
      </c>
      <c r="AB899">
        <v>-7.3660000000000002E-3</v>
      </c>
      <c r="AC899">
        <v>-5.4835950000000002</v>
      </c>
      <c r="AD899">
        <v>8.3458000000000004E-2</v>
      </c>
      <c r="AE899" s="3" t="s">
        <v>1759</v>
      </c>
      <c r="AF899" s="3" t="s">
        <v>1754</v>
      </c>
      <c r="AG899" s="3" t="s">
        <v>1777</v>
      </c>
      <c r="AH899" s="3" t="s">
        <v>2686</v>
      </c>
    </row>
    <row r="900" spans="1:34" x14ac:dyDescent="0.2">
      <c r="A900" s="3" t="s">
        <v>966</v>
      </c>
      <c r="B900">
        <v>3779465762.5985889</v>
      </c>
      <c r="C900">
        <f t="shared" si="14"/>
        <v>13769.266449928284</v>
      </c>
      <c r="D900" s="3" t="s">
        <v>1754</v>
      </c>
      <c r="E900" s="7">
        <v>397.99988319149423</v>
      </c>
      <c r="F900" s="7">
        <v>-445.39986239994681</v>
      </c>
      <c r="G900" s="7">
        <v>357.49923830759548</v>
      </c>
      <c r="H900" s="3" t="s">
        <v>1759</v>
      </c>
      <c r="I900">
        <v>3779465759.8339343</v>
      </c>
      <c r="J900">
        <v>3779465762.5583558</v>
      </c>
      <c r="K900">
        <v>1.4357340335845947</v>
      </c>
      <c r="L900">
        <v>5.0380001068115234</v>
      </c>
      <c r="M900">
        <v>0</v>
      </c>
      <c r="N900" s="3" t="s">
        <v>1759</v>
      </c>
      <c r="O900">
        <v>0</v>
      </c>
      <c r="P900">
        <v>50</v>
      </c>
      <c r="Q900">
        <v>3779465762.5343862</v>
      </c>
      <c r="R900" s="3" t="s">
        <v>1759</v>
      </c>
      <c r="S900" s="3" t="s">
        <v>966</v>
      </c>
      <c r="T900">
        <v>50</v>
      </c>
      <c r="U900" s="3" t="s">
        <v>1773</v>
      </c>
      <c r="V900" s="3" t="s">
        <v>1775</v>
      </c>
      <c r="W900" s="3" t="s">
        <v>1777</v>
      </c>
      <c r="X900" s="9">
        <v>21.630178000000001</v>
      </c>
      <c r="Y900" s="11">
        <v>-2.9550000000000002E-3</v>
      </c>
      <c r="Z900" s="11">
        <v>-1.0593570000000001</v>
      </c>
      <c r="AA900" s="11">
        <v>1.6282999999999999E-2</v>
      </c>
      <c r="AB900">
        <v>-1.4777E-2</v>
      </c>
      <c r="AC900">
        <v>-5.2967829999999996</v>
      </c>
      <c r="AD900">
        <v>8.1416000000000002E-2</v>
      </c>
      <c r="AE900" s="3" t="s">
        <v>1759</v>
      </c>
      <c r="AF900" s="3" t="s">
        <v>1754</v>
      </c>
      <c r="AG900" s="3" t="s">
        <v>1777</v>
      </c>
      <c r="AH900" s="3" t="s">
        <v>2687</v>
      </c>
    </row>
    <row r="901" spans="1:34" x14ac:dyDescent="0.2">
      <c r="A901" s="3" t="s">
        <v>967</v>
      </c>
      <c r="B901">
        <v>3779465773.245513</v>
      </c>
      <c r="C901">
        <f t="shared" si="14"/>
        <v>13779.913373947144</v>
      </c>
      <c r="D901" s="3" t="s">
        <v>1754</v>
      </c>
      <c r="E901" s="7">
        <v>398.00008149919421</v>
      </c>
      <c r="F901" s="7">
        <v>-445.39997819404687</v>
      </c>
      <c r="G901" s="7">
        <v>362.50018172259547</v>
      </c>
      <c r="H901" s="3" t="s">
        <v>1759</v>
      </c>
      <c r="I901">
        <v>3779465770.4847889</v>
      </c>
      <c r="J901">
        <v>3779465773.1935415</v>
      </c>
      <c r="K901">
        <v>1.4357340335845947</v>
      </c>
      <c r="L901">
        <v>5.0300002098083496</v>
      </c>
      <c r="M901">
        <v>0</v>
      </c>
      <c r="N901" s="3" t="s">
        <v>1759</v>
      </c>
      <c r="O901">
        <v>0</v>
      </c>
      <c r="P901">
        <v>50</v>
      </c>
      <c r="Q901">
        <v>3779465773.1665568</v>
      </c>
      <c r="R901" s="3" t="s">
        <v>1759</v>
      </c>
      <c r="S901" s="3" t="s">
        <v>967</v>
      </c>
      <c r="T901">
        <v>50</v>
      </c>
      <c r="U901" s="3" t="s">
        <v>1773</v>
      </c>
      <c r="V901" s="3" t="s">
        <v>1775</v>
      </c>
      <c r="W901" s="3" t="s">
        <v>1777</v>
      </c>
      <c r="X901" s="9">
        <v>21.650663000000002</v>
      </c>
      <c r="Y901" s="11">
        <v>-4.0749999999999996E-3</v>
      </c>
      <c r="Z901" s="11">
        <v>-1.0210630000000001</v>
      </c>
      <c r="AA901" s="11">
        <v>1.5893000000000001E-2</v>
      </c>
      <c r="AB901">
        <v>-2.0375999999999998E-2</v>
      </c>
      <c r="AC901">
        <v>-5.1053160000000002</v>
      </c>
      <c r="AD901">
        <v>7.9464999999999994E-2</v>
      </c>
      <c r="AE901" s="3" t="s">
        <v>1759</v>
      </c>
      <c r="AF901" s="3" t="s">
        <v>1754</v>
      </c>
      <c r="AG901" s="3" t="s">
        <v>1777</v>
      </c>
      <c r="AH901" s="3" t="s">
        <v>2688</v>
      </c>
    </row>
    <row r="902" spans="1:34" x14ac:dyDescent="0.2">
      <c r="A902" s="3" t="s">
        <v>968</v>
      </c>
      <c r="B902">
        <v>3779465783.8270202</v>
      </c>
      <c r="C902">
        <f t="shared" si="14"/>
        <v>13790.494881153107</v>
      </c>
      <c r="D902" s="3" t="s">
        <v>1754</v>
      </c>
      <c r="E902" s="7">
        <v>398.00014774779424</v>
      </c>
      <c r="F902" s="7">
        <v>-445.40018065524686</v>
      </c>
      <c r="G902" s="7">
        <v>367.49987336659547</v>
      </c>
      <c r="H902" s="3" t="s">
        <v>1759</v>
      </c>
      <c r="I902">
        <v>3779465781.0588503</v>
      </c>
      <c r="J902">
        <v>3779465783.786087</v>
      </c>
      <c r="K902">
        <v>1.4357340335845947</v>
      </c>
      <c r="L902">
        <v>5.0440001487731934</v>
      </c>
      <c r="M902">
        <v>0</v>
      </c>
      <c r="N902" s="3" t="s">
        <v>1759</v>
      </c>
      <c r="O902">
        <v>0</v>
      </c>
      <c r="P902">
        <v>50</v>
      </c>
      <c r="Q902">
        <v>3779465783.7601042</v>
      </c>
      <c r="R902" s="3" t="s">
        <v>1759</v>
      </c>
      <c r="S902" s="3" t="s">
        <v>968</v>
      </c>
      <c r="T902">
        <v>50</v>
      </c>
      <c r="U902" s="3" t="s">
        <v>1773</v>
      </c>
      <c r="V902" s="3" t="s">
        <v>1775</v>
      </c>
      <c r="W902" s="3" t="s">
        <v>1777</v>
      </c>
      <c r="X902" s="9">
        <v>21.656048999999999</v>
      </c>
      <c r="Y902" s="11">
        <v>-5.3420000000000004E-3</v>
      </c>
      <c r="Z902" s="11">
        <v>-0.98162199999999999</v>
      </c>
      <c r="AA902" s="11">
        <v>1.5432E-2</v>
      </c>
      <c r="AB902">
        <v>-2.6709E-2</v>
      </c>
      <c r="AC902">
        <v>-4.9081109999999999</v>
      </c>
      <c r="AD902">
        <v>7.7160000000000006E-2</v>
      </c>
      <c r="AE902" s="3" t="s">
        <v>1759</v>
      </c>
      <c r="AF902" s="3" t="s">
        <v>1754</v>
      </c>
      <c r="AG902" s="3" t="s">
        <v>1777</v>
      </c>
      <c r="AH902" s="3" t="s">
        <v>2689</v>
      </c>
    </row>
    <row r="903" spans="1:34" x14ac:dyDescent="0.2">
      <c r="A903" s="3" t="s">
        <v>969</v>
      </c>
      <c r="B903">
        <v>3779465794.5984402</v>
      </c>
      <c r="C903">
        <f t="shared" si="14"/>
        <v>13801.26630115509</v>
      </c>
      <c r="D903" s="3" t="s">
        <v>1754</v>
      </c>
      <c r="E903" s="7">
        <v>398.0001599848942</v>
      </c>
      <c r="F903" s="7">
        <v>-445.40017698854683</v>
      </c>
      <c r="G903" s="7">
        <v>372.49958737859549</v>
      </c>
      <c r="H903" s="3" t="s">
        <v>1759</v>
      </c>
      <c r="I903">
        <v>3779465791.8016567</v>
      </c>
      <c r="J903">
        <v>3779465794.5500016</v>
      </c>
      <c r="K903">
        <v>1.4357340335845947</v>
      </c>
      <c r="L903">
        <v>5.0409998893737793</v>
      </c>
      <c r="M903">
        <v>0</v>
      </c>
      <c r="N903" s="3" t="s">
        <v>1759</v>
      </c>
      <c r="O903">
        <v>0</v>
      </c>
      <c r="P903">
        <v>50</v>
      </c>
      <c r="Q903">
        <v>3779465794.524014</v>
      </c>
      <c r="R903" s="3" t="s">
        <v>1759</v>
      </c>
      <c r="S903" s="3" t="s">
        <v>969</v>
      </c>
      <c r="T903">
        <v>50</v>
      </c>
      <c r="U903" s="3" t="s">
        <v>1773</v>
      </c>
      <c r="V903" s="3" t="s">
        <v>1775</v>
      </c>
      <c r="W903" s="3" t="s">
        <v>1777</v>
      </c>
      <c r="X903" s="9">
        <v>21.657928999999999</v>
      </c>
      <c r="Y903" s="11">
        <v>-7.4060000000000003E-3</v>
      </c>
      <c r="Z903" s="11">
        <v>-0.94004500000000002</v>
      </c>
      <c r="AA903" s="11">
        <v>1.5029000000000001E-2</v>
      </c>
      <c r="AB903">
        <v>-3.7028999999999999E-2</v>
      </c>
      <c r="AC903">
        <v>-4.7002230000000003</v>
      </c>
      <c r="AD903">
        <v>7.5144000000000002E-2</v>
      </c>
      <c r="AE903" s="3" t="s">
        <v>1759</v>
      </c>
      <c r="AF903" s="3" t="s">
        <v>1754</v>
      </c>
      <c r="AG903" s="3" t="s">
        <v>1777</v>
      </c>
      <c r="AH903" s="3" t="s">
        <v>2690</v>
      </c>
    </row>
    <row r="904" spans="1:34" x14ac:dyDescent="0.2">
      <c r="A904" s="3" t="s">
        <v>970</v>
      </c>
      <c r="B904">
        <v>3779465805.3094959</v>
      </c>
      <c r="C904">
        <f t="shared" si="14"/>
        <v>13811.977356910706</v>
      </c>
      <c r="D904" s="3" t="s">
        <v>1754</v>
      </c>
      <c r="E904" s="7">
        <v>397.99999123999419</v>
      </c>
      <c r="F904" s="7">
        <v>-445.40000742914685</v>
      </c>
      <c r="G904" s="7">
        <v>377.50005202409551</v>
      </c>
      <c r="H904" s="3" t="s">
        <v>1759</v>
      </c>
      <c r="I904">
        <v>3779465802.5378022</v>
      </c>
      <c r="J904">
        <v>3779465805.2619681</v>
      </c>
      <c r="K904">
        <v>1.4357340335845947</v>
      </c>
      <c r="L904">
        <v>5.0409998893737793</v>
      </c>
      <c r="M904">
        <v>0</v>
      </c>
      <c r="N904" s="3" t="s">
        <v>1759</v>
      </c>
      <c r="O904">
        <v>0</v>
      </c>
      <c r="P904">
        <v>50</v>
      </c>
      <c r="Q904">
        <v>3779465805.2328658</v>
      </c>
      <c r="R904" s="3" t="s">
        <v>1759</v>
      </c>
      <c r="S904" s="3" t="s">
        <v>970</v>
      </c>
      <c r="T904">
        <v>50</v>
      </c>
      <c r="U904" s="3" t="s">
        <v>1773</v>
      </c>
      <c r="V904" s="3" t="s">
        <v>1775</v>
      </c>
      <c r="W904" s="3" t="s">
        <v>1777</v>
      </c>
      <c r="X904" s="9">
        <v>21.686456</v>
      </c>
      <c r="Y904" s="11">
        <v>-1.0097E-2</v>
      </c>
      <c r="Z904" s="11">
        <v>-0.89511700000000005</v>
      </c>
      <c r="AA904" s="11">
        <v>1.4406E-2</v>
      </c>
      <c r="AB904">
        <v>-5.0484000000000001E-2</v>
      </c>
      <c r="AC904">
        <v>-4.4755839999999996</v>
      </c>
      <c r="AD904">
        <v>7.2028999999999996E-2</v>
      </c>
      <c r="AE904" s="3" t="s">
        <v>1759</v>
      </c>
      <c r="AF904" s="3" t="s">
        <v>1754</v>
      </c>
      <c r="AG904" s="3" t="s">
        <v>1777</v>
      </c>
      <c r="AH904" s="3" t="s">
        <v>2691</v>
      </c>
    </row>
    <row r="905" spans="1:34" x14ac:dyDescent="0.2">
      <c r="A905" s="3" t="s">
        <v>971</v>
      </c>
      <c r="B905">
        <v>3779465815.9273262</v>
      </c>
      <c r="C905">
        <f t="shared" si="14"/>
        <v>13822.595187187195</v>
      </c>
      <c r="D905" s="3" t="s">
        <v>1754</v>
      </c>
      <c r="E905" s="7">
        <v>397.99992279509422</v>
      </c>
      <c r="F905" s="7">
        <v>-445.40000163234691</v>
      </c>
      <c r="G905" s="7">
        <v>382.49969534909553</v>
      </c>
      <c r="H905" s="3" t="s">
        <v>1759</v>
      </c>
      <c r="I905">
        <v>3779465813.1782823</v>
      </c>
      <c r="J905">
        <v>3779465815.8911071</v>
      </c>
      <c r="K905">
        <v>1.4357340335845947</v>
      </c>
      <c r="L905">
        <v>5.0380001068115234</v>
      </c>
      <c r="M905">
        <v>0</v>
      </c>
      <c r="N905" s="3" t="s">
        <v>1759</v>
      </c>
      <c r="O905">
        <v>0</v>
      </c>
      <c r="P905">
        <v>50</v>
      </c>
      <c r="Q905">
        <v>3779465815.8651142</v>
      </c>
      <c r="R905" s="3" t="s">
        <v>1759</v>
      </c>
      <c r="S905" s="3" t="s">
        <v>971</v>
      </c>
      <c r="T905">
        <v>50</v>
      </c>
      <c r="U905" s="3" t="s">
        <v>1773</v>
      </c>
      <c r="V905" s="3" t="s">
        <v>1775</v>
      </c>
      <c r="W905" s="3" t="s">
        <v>1777</v>
      </c>
      <c r="X905" s="9">
        <v>21.729937</v>
      </c>
      <c r="Y905" s="11">
        <v>-1.3703999999999999E-2</v>
      </c>
      <c r="Z905" s="11">
        <v>-0.84535899999999997</v>
      </c>
      <c r="AA905" s="11">
        <v>1.3623E-2</v>
      </c>
      <c r="AB905">
        <v>-6.8519999999999998E-2</v>
      </c>
      <c r="AC905">
        <v>-4.2267929999999998</v>
      </c>
      <c r="AD905">
        <v>6.8113000000000007E-2</v>
      </c>
      <c r="AE905" s="3" t="s">
        <v>1759</v>
      </c>
      <c r="AF905" s="3" t="s">
        <v>1754</v>
      </c>
      <c r="AG905" s="3" t="s">
        <v>1777</v>
      </c>
      <c r="AH905" s="3" t="s">
        <v>2692</v>
      </c>
    </row>
    <row r="906" spans="1:34" x14ac:dyDescent="0.2">
      <c r="A906" s="3" t="s">
        <v>972</v>
      </c>
      <c r="B906">
        <v>3779465826.575963</v>
      </c>
      <c r="C906">
        <f t="shared" si="14"/>
        <v>13833.243824005127</v>
      </c>
      <c r="D906" s="3" t="s">
        <v>1754</v>
      </c>
      <c r="E906" s="7">
        <v>397.99984538619418</v>
      </c>
      <c r="F906" s="7">
        <v>-445.39980049904688</v>
      </c>
      <c r="G906" s="7">
        <v>387.49947869809546</v>
      </c>
      <c r="H906" s="3" t="s">
        <v>1759</v>
      </c>
      <c r="I906">
        <v>3779465823.8197193</v>
      </c>
      <c r="J906">
        <v>3779465826.5339847</v>
      </c>
      <c r="K906">
        <v>1.4357340335845947</v>
      </c>
      <c r="L906">
        <v>5.0349998474121094</v>
      </c>
      <c r="M906">
        <v>0</v>
      </c>
      <c r="N906" s="3" t="s">
        <v>1759</v>
      </c>
      <c r="O906">
        <v>0</v>
      </c>
      <c r="P906">
        <v>50</v>
      </c>
      <c r="Q906">
        <v>3779465826.514647</v>
      </c>
      <c r="R906" s="3" t="s">
        <v>1759</v>
      </c>
      <c r="S906" s="3" t="s">
        <v>972</v>
      </c>
      <c r="T906">
        <v>50</v>
      </c>
      <c r="U906" s="3" t="s">
        <v>1773</v>
      </c>
      <c r="V906" s="3" t="s">
        <v>1775</v>
      </c>
      <c r="W906" s="3" t="s">
        <v>1777</v>
      </c>
      <c r="X906" s="9">
        <v>21.745940000000001</v>
      </c>
      <c r="Y906" s="11">
        <v>-1.7631999999999998E-2</v>
      </c>
      <c r="Z906" s="11">
        <v>-0.78950600000000004</v>
      </c>
      <c r="AA906" s="11">
        <v>1.2909E-2</v>
      </c>
      <c r="AB906">
        <v>-8.8162000000000004E-2</v>
      </c>
      <c r="AC906">
        <v>-3.9475280000000001</v>
      </c>
      <c r="AD906">
        <v>6.4544000000000004E-2</v>
      </c>
      <c r="AE906" s="3" t="s">
        <v>1759</v>
      </c>
      <c r="AF906" s="3" t="s">
        <v>1754</v>
      </c>
      <c r="AG906" s="3" t="s">
        <v>1777</v>
      </c>
      <c r="AH906" s="3" t="s">
        <v>2693</v>
      </c>
    </row>
    <row r="907" spans="1:34" x14ac:dyDescent="0.2">
      <c r="A907" s="3" t="s">
        <v>973</v>
      </c>
      <c r="B907">
        <v>3779465837.210104</v>
      </c>
      <c r="C907">
        <f t="shared" si="14"/>
        <v>13843.87796497345</v>
      </c>
      <c r="D907" s="3" t="s">
        <v>1754</v>
      </c>
      <c r="E907" s="7">
        <v>397.99995893329424</v>
      </c>
      <c r="F907" s="7">
        <v>-445.39976567978016</v>
      </c>
      <c r="G907" s="7">
        <v>392.49975043259548</v>
      </c>
      <c r="H907" s="3" t="s">
        <v>1759</v>
      </c>
      <c r="I907">
        <v>3779465834.4048014</v>
      </c>
      <c r="J907">
        <v>3779465837.1650648</v>
      </c>
      <c r="K907">
        <v>1.4357340335845947</v>
      </c>
      <c r="L907">
        <v>5.0359997749328613</v>
      </c>
      <c r="M907">
        <v>0</v>
      </c>
      <c r="N907" s="3" t="s">
        <v>1759</v>
      </c>
      <c r="O907">
        <v>0</v>
      </c>
      <c r="P907">
        <v>50</v>
      </c>
      <c r="Q907">
        <v>3779465837.1430769</v>
      </c>
      <c r="R907" s="3" t="s">
        <v>1759</v>
      </c>
      <c r="S907" s="3" t="s">
        <v>973</v>
      </c>
      <c r="T907">
        <v>50</v>
      </c>
      <c r="U907" s="3" t="s">
        <v>1773</v>
      </c>
      <c r="V907" s="3" t="s">
        <v>1775</v>
      </c>
      <c r="W907" s="3" t="s">
        <v>1777</v>
      </c>
      <c r="X907" s="9">
        <v>21.776781</v>
      </c>
      <c r="Y907" s="11">
        <v>-2.0996999999999998E-2</v>
      </c>
      <c r="Z907" s="11">
        <v>-0.72730399999999995</v>
      </c>
      <c r="AA907" s="11">
        <v>1.1944E-2</v>
      </c>
      <c r="AB907">
        <v>-0.104986</v>
      </c>
      <c r="AC907">
        <v>-3.6365210000000001</v>
      </c>
      <c r="AD907">
        <v>5.9720000000000002E-2</v>
      </c>
      <c r="AE907" s="3" t="s">
        <v>1759</v>
      </c>
      <c r="AF907" s="3" t="s">
        <v>1754</v>
      </c>
      <c r="AG907" s="3" t="s">
        <v>1777</v>
      </c>
      <c r="AH907" s="3" t="s">
        <v>2694</v>
      </c>
    </row>
    <row r="908" spans="1:34" x14ac:dyDescent="0.2">
      <c r="A908" s="3" t="s">
        <v>974</v>
      </c>
      <c r="B908">
        <v>3779465847.8739991</v>
      </c>
      <c r="C908">
        <f t="shared" si="14"/>
        <v>13854.541860103607</v>
      </c>
      <c r="D908" s="3" t="s">
        <v>1754</v>
      </c>
      <c r="E908" s="7">
        <v>398.00009926249419</v>
      </c>
      <c r="F908" s="7">
        <v>-445.40008556394685</v>
      </c>
      <c r="G908" s="7">
        <v>397.5001350375955</v>
      </c>
      <c r="H908" s="3" t="s">
        <v>1759</v>
      </c>
      <c r="I908">
        <v>3779465845.0932522</v>
      </c>
      <c r="J908">
        <v>3779465847.8221674</v>
      </c>
      <c r="K908">
        <v>1.4357340335845947</v>
      </c>
      <c r="L908">
        <v>5.0390000343322754</v>
      </c>
      <c r="M908">
        <v>0</v>
      </c>
      <c r="N908" s="3" t="s">
        <v>1759</v>
      </c>
      <c r="O908">
        <v>0</v>
      </c>
      <c r="P908">
        <v>50</v>
      </c>
      <c r="Q908">
        <v>3779465847.794167</v>
      </c>
      <c r="R908" s="3" t="s">
        <v>1759</v>
      </c>
      <c r="S908" s="3" t="s">
        <v>974</v>
      </c>
      <c r="T908">
        <v>50</v>
      </c>
      <c r="U908" s="3" t="s">
        <v>1773</v>
      </c>
      <c r="V908" s="3" t="s">
        <v>1775</v>
      </c>
      <c r="W908" s="3" t="s">
        <v>1777</v>
      </c>
      <c r="X908" s="9">
        <v>21.796692</v>
      </c>
      <c r="Y908" s="11">
        <v>-2.4282999999999999E-2</v>
      </c>
      <c r="Z908" s="11">
        <v>-0.66000300000000001</v>
      </c>
      <c r="AA908" s="11">
        <v>1.0962E-2</v>
      </c>
      <c r="AB908">
        <v>-0.121417</v>
      </c>
      <c r="AC908">
        <v>-3.3000159999999998</v>
      </c>
      <c r="AD908">
        <v>5.4808000000000003E-2</v>
      </c>
      <c r="AE908" s="3" t="s">
        <v>1759</v>
      </c>
      <c r="AF908" s="3" t="s">
        <v>1754</v>
      </c>
      <c r="AG908" s="3" t="s">
        <v>1777</v>
      </c>
      <c r="AH908" s="3" t="s">
        <v>2695</v>
      </c>
    </row>
    <row r="909" spans="1:34" x14ac:dyDescent="0.2">
      <c r="A909" s="3" t="s">
        <v>975</v>
      </c>
      <c r="B909">
        <v>3779465858.2810702</v>
      </c>
      <c r="C909">
        <f t="shared" si="14"/>
        <v>13864.948931217194</v>
      </c>
      <c r="D909" s="3" t="s">
        <v>1754</v>
      </c>
      <c r="E909" s="7">
        <v>398.00004382959423</v>
      </c>
      <c r="F909" s="7">
        <v>-445.39991640564688</v>
      </c>
      <c r="G909" s="7">
        <v>402.49925869059552</v>
      </c>
      <c r="H909" s="3" t="s">
        <v>1759</v>
      </c>
      <c r="I909">
        <v>3779465855.5705376</v>
      </c>
      <c r="J909">
        <v>3779465858.2382665</v>
      </c>
      <c r="K909">
        <v>1.4357340335845947</v>
      </c>
      <c r="L909">
        <v>5.0409998893737793</v>
      </c>
      <c r="M909">
        <v>0</v>
      </c>
      <c r="N909" s="3" t="s">
        <v>1759</v>
      </c>
      <c r="O909">
        <v>0</v>
      </c>
      <c r="P909">
        <v>50</v>
      </c>
      <c r="Q909">
        <v>3779465858.2202749</v>
      </c>
      <c r="R909" s="3" t="s">
        <v>1759</v>
      </c>
      <c r="S909" s="3" t="s">
        <v>975</v>
      </c>
      <c r="T909">
        <v>50</v>
      </c>
      <c r="U909" s="3" t="s">
        <v>1773</v>
      </c>
      <c r="V909" s="3" t="s">
        <v>1775</v>
      </c>
      <c r="W909" s="3" t="s">
        <v>1777</v>
      </c>
      <c r="X909" s="9">
        <v>21.838377000000001</v>
      </c>
      <c r="Y909" s="11">
        <v>-2.6040000000000001E-2</v>
      </c>
      <c r="Z909" s="11">
        <v>-0.589144</v>
      </c>
      <c r="AA909" s="11">
        <v>9.9159999999999995E-3</v>
      </c>
      <c r="AB909">
        <v>-0.13019800000000001</v>
      </c>
      <c r="AC909">
        <v>-2.945719</v>
      </c>
      <c r="AD909">
        <v>4.9577999999999997E-2</v>
      </c>
      <c r="AE909" s="3" t="s">
        <v>1759</v>
      </c>
      <c r="AF909" s="3" t="s">
        <v>1754</v>
      </c>
      <c r="AG909" s="3" t="s">
        <v>1777</v>
      </c>
      <c r="AH909" s="3" t="s">
        <v>2696</v>
      </c>
    </row>
    <row r="910" spans="1:34" x14ac:dyDescent="0.2">
      <c r="A910" s="3" t="s">
        <v>976</v>
      </c>
      <c r="B910">
        <v>3779465868.936923</v>
      </c>
      <c r="C910">
        <f t="shared" si="14"/>
        <v>13875.604784011841</v>
      </c>
      <c r="D910" s="3" t="s">
        <v>1754</v>
      </c>
      <c r="E910" s="7">
        <v>398.00024552689422</v>
      </c>
      <c r="F910" s="7">
        <v>-445.40014199344688</v>
      </c>
      <c r="G910" s="7">
        <v>407.49995808209547</v>
      </c>
      <c r="H910" s="3" t="s">
        <v>1759</v>
      </c>
      <c r="I910">
        <v>3779465866.1616201</v>
      </c>
      <c r="J910">
        <v>3779465868.8936377</v>
      </c>
      <c r="K910">
        <v>1.4357340335845947</v>
      </c>
      <c r="L910">
        <v>5.0380001068115234</v>
      </c>
      <c r="M910">
        <v>0</v>
      </c>
      <c r="N910" s="3" t="s">
        <v>1759</v>
      </c>
      <c r="O910">
        <v>0</v>
      </c>
      <c r="P910">
        <v>50</v>
      </c>
      <c r="Q910">
        <v>3779465868.8606558</v>
      </c>
      <c r="R910" s="3" t="s">
        <v>1759</v>
      </c>
      <c r="S910" s="3" t="s">
        <v>976</v>
      </c>
      <c r="T910">
        <v>50</v>
      </c>
      <c r="U910" s="3" t="s">
        <v>1773</v>
      </c>
      <c r="V910" s="3" t="s">
        <v>1775</v>
      </c>
      <c r="W910" s="3" t="s">
        <v>1777</v>
      </c>
      <c r="X910" s="9">
        <v>21.868207999999999</v>
      </c>
      <c r="Y910" s="11">
        <v>-2.6887000000000001E-2</v>
      </c>
      <c r="Z910" s="11">
        <v>-0.517961</v>
      </c>
      <c r="AA910" s="11">
        <v>8.8319999999999996E-3</v>
      </c>
      <c r="AB910">
        <v>-0.134434</v>
      </c>
      <c r="AC910">
        <v>-2.589807</v>
      </c>
      <c r="AD910">
        <v>4.4158999999999997E-2</v>
      </c>
      <c r="AE910" s="3" t="s">
        <v>1759</v>
      </c>
      <c r="AF910" s="3" t="s">
        <v>1754</v>
      </c>
      <c r="AG910" s="3" t="s">
        <v>1777</v>
      </c>
      <c r="AH910" s="3" t="s">
        <v>2697</v>
      </c>
    </row>
    <row r="911" spans="1:34" x14ac:dyDescent="0.2">
      <c r="A911" s="3" t="s">
        <v>977</v>
      </c>
      <c r="B911">
        <v>3779465879.6212897</v>
      </c>
      <c r="C911">
        <f t="shared" si="14"/>
        <v>13886.289150714874</v>
      </c>
      <c r="D911" s="3" t="s">
        <v>1754</v>
      </c>
      <c r="E911" s="7">
        <v>398.00004290369418</v>
      </c>
      <c r="F911" s="7">
        <v>-445.40000495074685</v>
      </c>
      <c r="G911" s="7">
        <v>412.49995410159551</v>
      </c>
      <c r="H911" s="3" t="s">
        <v>1759</v>
      </c>
      <c r="I911">
        <v>3779465876.8283696</v>
      </c>
      <c r="J911">
        <v>3779465879.5723033</v>
      </c>
      <c r="K911">
        <v>1.4357340335845947</v>
      </c>
      <c r="L911">
        <v>5.0430002212524414</v>
      </c>
      <c r="M911">
        <v>0</v>
      </c>
      <c r="N911" s="3" t="s">
        <v>1759</v>
      </c>
      <c r="O911">
        <v>0</v>
      </c>
      <c r="P911">
        <v>50</v>
      </c>
      <c r="Q911">
        <v>3779465879.5443201</v>
      </c>
      <c r="R911" s="3" t="s">
        <v>1759</v>
      </c>
      <c r="S911" s="3" t="s">
        <v>977</v>
      </c>
      <c r="T911">
        <v>50</v>
      </c>
      <c r="U911" s="3" t="s">
        <v>1773</v>
      </c>
      <c r="V911" s="3" t="s">
        <v>1775</v>
      </c>
      <c r="W911" s="3" t="s">
        <v>1777</v>
      </c>
      <c r="X911" s="9">
        <v>21.902061</v>
      </c>
      <c r="Y911" s="11">
        <v>-2.6311000000000001E-2</v>
      </c>
      <c r="Z911" s="11">
        <v>-0.44905800000000001</v>
      </c>
      <c r="AA911" s="11">
        <v>7.7419999999999998E-3</v>
      </c>
      <c r="AB911">
        <v>-0.131554</v>
      </c>
      <c r="AC911">
        <v>-2.2452899999999998</v>
      </c>
      <c r="AD911">
        <v>3.8711000000000002E-2</v>
      </c>
      <c r="AE911" s="3" t="s">
        <v>1759</v>
      </c>
      <c r="AF911" s="3" t="s">
        <v>1754</v>
      </c>
      <c r="AG911" s="3" t="s">
        <v>1777</v>
      </c>
      <c r="AH911" s="3" t="s">
        <v>2698</v>
      </c>
    </row>
    <row r="912" spans="1:34" x14ac:dyDescent="0.2">
      <c r="A912" s="3" t="s">
        <v>978</v>
      </c>
      <c r="B912">
        <v>3779465890.213315</v>
      </c>
      <c r="C912">
        <f t="shared" si="14"/>
        <v>13896.881175994873</v>
      </c>
      <c r="D912" s="3" t="s">
        <v>1754</v>
      </c>
      <c r="E912" s="7">
        <v>397.99991307069422</v>
      </c>
      <c r="F912" s="7">
        <v>-445.39979939134685</v>
      </c>
      <c r="G912" s="7">
        <v>417.5001154080955</v>
      </c>
      <c r="H912" s="3" t="s">
        <v>1759</v>
      </c>
      <c r="I912">
        <v>3779465887.4681616</v>
      </c>
      <c r="J912">
        <v>3779465890.1733856</v>
      </c>
      <c r="K912">
        <v>1.4357340335845947</v>
      </c>
      <c r="L912">
        <v>5.0380001068115234</v>
      </c>
      <c r="M912">
        <v>0</v>
      </c>
      <c r="N912" s="3" t="s">
        <v>1759</v>
      </c>
      <c r="O912">
        <v>0</v>
      </c>
      <c r="P912">
        <v>50</v>
      </c>
      <c r="Q912">
        <v>3779465890.1553969</v>
      </c>
      <c r="R912" s="3" t="s">
        <v>1759</v>
      </c>
      <c r="S912" s="3" t="s">
        <v>978</v>
      </c>
      <c r="T912">
        <v>50</v>
      </c>
      <c r="U912" s="3" t="s">
        <v>1773</v>
      </c>
      <c r="V912" s="3" t="s">
        <v>1775</v>
      </c>
      <c r="W912" s="3" t="s">
        <v>1777</v>
      </c>
      <c r="X912" s="9">
        <v>21.913392000000002</v>
      </c>
      <c r="Y912" s="11">
        <v>-2.4598999999999999E-2</v>
      </c>
      <c r="Z912" s="11">
        <v>-0.38502700000000001</v>
      </c>
      <c r="AA912" s="11">
        <v>6.7590000000000003E-3</v>
      </c>
      <c r="AB912">
        <v>-0.122997</v>
      </c>
      <c r="AC912">
        <v>-1.925135</v>
      </c>
      <c r="AD912">
        <v>3.3793999999999998E-2</v>
      </c>
      <c r="AE912" s="3" t="s">
        <v>1759</v>
      </c>
      <c r="AF912" s="3" t="s">
        <v>1754</v>
      </c>
      <c r="AG912" s="3" t="s">
        <v>1777</v>
      </c>
      <c r="AH912" s="3" t="s">
        <v>2699</v>
      </c>
    </row>
    <row r="913" spans="1:34" x14ac:dyDescent="0.2">
      <c r="A913" s="3" t="s">
        <v>979</v>
      </c>
      <c r="B913">
        <v>3779465900.6489706</v>
      </c>
      <c r="C913">
        <f t="shared" si="14"/>
        <v>13907.316831588745</v>
      </c>
      <c r="D913" s="3" t="s">
        <v>1754</v>
      </c>
      <c r="E913" s="7">
        <v>398.00001166779418</v>
      </c>
      <c r="F913" s="7">
        <v>-445.40009760454689</v>
      </c>
      <c r="G913" s="7">
        <v>422.5000604205955</v>
      </c>
      <c r="H913" s="3" t="s">
        <v>1759</v>
      </c>
      <c r="I913">
        <v>3779465897.9072614</v>
      </c>
      <c r="J913">
        <v>3779465900.6132598</v>
      </c>
      <c r="K913">
        <v>1.4357340335845947</v>
      </c>
      <c r="L913">
        <v>5.0380001068115234</v>
      </c>
      <c r="M913">
        <v>0</v>
      </c>
      <c r="N913" s="3" t="s">
        <v>1759</v>
      </c>
      <c r="O913">
        <v>0</v>
      </c>
      <c r="P913">
        <v>50</v>
      </c>
      <c r="Q913">
        <v>3779465900.5942898</v>
      </c>
      <c r="R913" s="3" t="s">
        <v>1759</v>
      </c>
      <c r="S913" s="3" t="s">
        <v>979</v>
      </c>
      <c r="T913">
        <v>50</v>
      </c>
      <c r="U913" s="3" t="s">
        <v>1773</v>
      </c>
      <c r="V913" s="3" t="s">
        <v>1775</v>
      </c>
      <c r="W913" s="3" t="s">
        <v>1777</v>
      </c>
      <c r="X913" s="9">
        <v>21.944555000000001</v>
      </c>
      <c r="Y913" s="11">
        <v>-2.2231999999999998E-2</v>
      </c>
      <c r="Z913" s="11">
        <v>-0.32726899999999998</v>
      </c>
      <c r="AA913" s="11">
        <v>5.862E-3</v>
      </c>
      <c r="AB913">
        <v>-0.11115800000000001</v>
      </c>
      <c r="AC913">
        <v>-1.636344</v>
      </c>
      <c r="AD913">
        <v>2.9311E-2</v>
      </c>
      <c r="AE913" s="3" t="s">
        <v>1759</v>
      </c>
      <c r="AF913" s="3" t="s">
        <v>1754</v>
      </c>
      <c r="AG913" s="3" t="s">
        <v>1777</v>
      </c>
      <c r="AH913" s="3" t="s">
        <v>2700</v>
      </c>
    </row>
    <row r="914" spans="1:34" x14ac:dyDescent="0.2">
      <c r="A914" s="3" t="s">
        <v>980</v>
      </c>
      <c r="B914">
        <v>3779465911.3861761</v>
      </c>
      <c r="C914">
        <f t="shared" si="14"/>
        <v>13918.054037094116</v>
      </c>
      <c r="D914" s="3" t="s">
        <v>1754</v>
      </c>
      <c r="E914" s="7">
        <v>397.9998881687942</v>
      </c>
      <c r="F914" s="7">
        <v>-445.40022952734682</v>
      </c>
      <c r="G914" s="7">
        <v>427.49981039209547</v>
      </c>
      <c r="H914" s="3" t="s">
        <v>1759</v>
      </c>
      <c r="I914">
        <v>3779465908.5828986</v>
      </c>
      <c r="J914">
        <v>3779465911.3303175</v>
      </c>
      <c r="K914">
        <v>1.4357340335845947</v>
      </c>
      <c r="L914">
        <v>5.0409998893737793</v>
      </c>
      <c r="M914">
        <v>0</v>
      </c>
      <c r="N914" s="3" t="s">
        <v>1759</v>
      </c>
      <c r="O914">
        <v>0</v>
      </c>
      <c r="P914">
        <v>50</v>
      </c>
      <c r="Q914">
        <v>3779465911.3013282</v>
      </c>
      <c r="R914" s="3" t="s">
        <v>1759</v>
      </c>
      <c r="S914" s="3" t="s">
        <v>980</v>
      </c>
      <c r="T914">
        <v>50</v>
      </c>
      <c r="U914" s="3" t="s">
        <v>1773</v>
      </c>
      <c r="V914" s="3" t="s">
        <v>1775</v>
      </c>
      <c r="W914" s="3" t="s">
        <v>1777</v>
      </c>
      <c r="X914" s="9">
        <v>21.975434</v>
      </c>
      <c r="Y914" s="11">
        <v>-1.9637000000000002E-2</v>
      </c>
      <c r="Z914" s="11">
        <v>-0.27659400000000001</v>
      </c>
      <c r="AA914" s="11">
        <v>4.9839999999999997E-3</v>
      </c>
      <c r="AB914">
        <v>-9.8184999999999995E-2</v>
      </c>
      <c r="AC914">
        <v>-1.38297</v>
      </c>
      <c r="AD914">
        <v>2.4919E-2</v>
      </c>
      <c r="AE914" s="3" t="s">
        <v>1759</v>
      </c>
      <c r="AF914" s="3" t="s">
        <v>1754</v>
      </c>
      <c r="AG914" s="3" t="s">
        <v>1777</v>
      </c>
      <c r="AH914" s="3" t="s">
        <v>2701</v>
      </c>
    </row>
    <row r="915" spans="1:34" x14ac:dyDescent="0.2">
      <c r="A915" s="3" t="s">
        <v>981</v>
      </c>
      <c r="B915">
        <v>3779465922.1281118</v>
      </c>
      <c r="C915">
        <f t="shared" si="14"/>
        <v>13928.795972824097</v>
      </c>
      <c r="D915" s="3" t="s">
        <v>1754</v>
      </c>
      <c r="E915" s="7">
        <v>398.00000586659422</v>
      </c>
      <c r="F915" s="7">
        <v>-445.40021570504683</v>
      </c>
      <c r="G915" s="7">
        <v>432.49951776659555</v>
      </c>
      <c r="H915" s="3" t="s">
        <v>1759</v>
      </c>
      <c r="I915">
        <v>3779465919.3507566</v>
      </c>
      <c r="J915">
        <v>3779465922.0839896</v>
      </c>
      <c r="K915">
        <v>1.4357340335845947</v>
      </c>
      <c r="L915">
        <v>5.0390000343322754</v>
      </c>
      <c r="M915">
        <v>0</v>
      </c>
      <c r="N915" s="3" t="s">
        <v>1759</v>
      </c>
      <c r="O915">
        <v>0</v>
      </c>
      <c r="P915">
        <v>50</v>
      </c>
      <c r="Q915">
        <v>3779465922.0560012</v>
      </c>
      <c r="R915" s="3" t="s">
        <v>1759</v>
      </c>
      <c r="S915" s="3" t="s">
        <v>981</v>
      </c>
      <c r="T915">
        <v>50</v>
      </c>
      <c r="U915" s="3" t="s">
        <v>1773</v>
      </c>
      <c r="V915" s="3" t="s">
        <v>1775</v>
      </c>
      <c r="W915" s="3" t="s">
        <v>1777</v>
      </c>
      <c r="X915" s="9">
        <v>22.014894000000002</v>
      </c>
      <c r="Y915" s="11">
        <v>-1.6961E-2</v>
      </c>
      <c r="Z915" s="11">
        <v>-0.232987</v>
      </c>
      <c r="AA915" s="11">
        <v>4.287E-3</v>
      </c>
      <c r="AB915">
        <v>-8.4806000000000006E-2</v>
      </c>
      <c r="AC915">
        <v>-1.1649350000000001</v>
      </c>
      <c r="AD915">
        <v>2.1434000000000002E-2</v>
      </c>
      <c r="AE915" s="3" t="s">
        <v>1759</v>
      </c>
      <c r="AF915" s="3" t="s">
        <v>1754</v>
      </c>
      <c r="AG915" s="3" t="s">
        <v>1777</v>
      </c>
      <c r="AH915" s="3" t="s">
        <v>2702</v>
      </c>
    </row>
    <row r="916" spans="1:34" x14ac:dyDescent="0.2">
      <c r="A916" s="3" t="s">
        <v>982</v>
      </c>
      <c r="B916">
        <v>3779465932.773428</v>
      </c>
      <c r="C916">
        <f t="shared" si="14"/>
        <v>13939.441288948059</v>
      </c>
      <c r="D916" s="3" t="s">
        <v>1754</v>
      </c>
      <c r="E916" s="7">
        <v>397.99997919129419</v>
      </c>
      <c r="F916" s="7">
        <v>-445.40021264784684</v>
      </c>
      <c r="G916" s="7">
        <v>437.50017606409551</v>
      </c>
      <c r="H916" s="3" t="s">
        <v>1759</v>
      </c>
      <c r="I916">
        <v>3779465930.0465946</v>
      </c>
      <c r="J916">
        <v>3779465932.7329574</v>
      </c>
      <c r="K916">
        <v>1.4357340335845947</v>
      </c>
      <c r="L916">
        <v>5.0349998474121094</v>
      </c>
      <c r="M916">
        <v>0</v>
      </c>
      <c r="N916" s="3" t="s">
        <v>1759</v>
      </c>
      <c r="O916">
        <v>0</v>
      </c>
      <c r="P916">
        <v>50</v>
      </c>
      <c r="Q916">
        <v>3779465932.715971</v>
      </c>
      <c r="R916" s="3" t="s">
        <v>1759</v>
      </c>
      <c r="S916" s="3" t="s">
        <v>982</v>
      </c>
      <c r="T916">
        <v>50</v>
      </c>
      <c r="U916" s="3" t="s">
        <v>1773</v>
      </c>
      <c r="V916" s="3" t="s">
        <v>1775</v>
      </c>
      <c r="W916" s="3" t="s">
        <v>1777</v>
      </c>
      <c r="X916" s="9">
        <v>22.029855999999999</v>
      </c>
      <c r="Y916" s="11">
        <v>-1.4637000000000001E-2</v>
      </c>
      <c r="Z916" s="11">
        <v>-0.19601299999999999</v>
      </c>
      <c r="AA916" s="11">
        <v>3.5820000000000001E-3</v>
      </c>
      <c r="AB916">
        <v>-7.3182999999999998E-2</v>
      </c>
      <c r="AC916">
        <v>-0.98006700000000002</v>
      </c>
      <c r="AD916">
        <v>1.7909999999999999E-2</v>
      </c>
      <c r="AE916" s="3" t="s">
        <v>1759</v>
      </c>
      <c r="AF916" s="3" t="s">
        <v>1754</v>
      </c>
      <c r="AG916" s="3" t="s">
        <v>1777</v>
      </c>
      <c r="AH916" s="3" t="s">
        <v>2703</v>
      </c>
    </row>
    <row r="917" spans="1:34" x14ac:dyDescent="0.2">
      <c r="A917" s="3" t="s">
        <v>983</v>
      </c>
      <c r="B917">
        <v>3779465943.4946079</v>
      </c>
      <c r="C917">
        <f t="shared" si="14"/>
        <v>13950.162468910217</v>
      </c>
      <c r="D917" s="3" t="s">
        <v>1754</v>
      </c>
      <c r="E917" s="7">
        <v>397.99998934779421</v>
      </c>
      <c r="F917" s="7">
        <v>-445.40023582854684</v>
      </c>
      <c r="G917" s="7">
        <v>442.50005541059551</v>
      </c>
      <c r="H917" s="3" t="s">
        <v>1759</v>
      </c>
      <c r="I917">
        <v>3779465940.6980705</v>
      </c>
      <c r="J917">
        <v>3779465943.4396424</v>
      </c>
      <c r="K917">
        <v>1.4357340335845947</v>
      </c>
      <c r="L917">
        <v>5.0390000343322754</v>
      </c>
      <c r="M917">
        <v>0</v>
      </c>
      <c r="N917" s="3" t="s">
        <v>1759</v>
      </c>
      <c r="O917">
        <v>0</v>
      </c>
      <c r="P917">
        <v>50</v>
      </c>
      <c r="Q917">
        <v>3779465943.411654</v>
      </c>
      <c r="R917" s="3" t="s">
        <v>1759</v>
      </c>
      <c r="S917" s="3" t="s">
        <v>983</v>
      </c>
      <c r="T917">
        <v>50</v>
      </c>
      <c r="U917" s="3" t="s">
        <v>1773</v>
      </c>
      <c r="V917" s="3" t="s">
        <v>1775</v>
      </c>
      <c r="W917" s="3" t="s">
        <v>1777</v>
      </c>
      <c r="X917" s="9">
        <v>22.012069</v>
      </c>
      <c r="Y917" s="11">
        <v>-1.2269E-2</v>
      </c>
      <c r="Z917" s="11">
        <v>-0.164911</v>
      </c>
      <c r="AA917" s="11">
        <v>3.016E-3</v>
      </c>
      <c r="AB917">
        <v>-6.1345999999999998E-2</v>
      </c>
      <c r="AC917">
        <v>-0.82455599999999996</v>
      </c>
      <c r="AD917">
        <v>1.5081000000000001E-2</v>
      </c>
      <c r="AE917" s="3" t="s">
        <v>1759</v>
      </c>
      <c r="AF917" s="3" t="s">
        <v>1754</v>
      </c>
      <c r="AG917" s="3" t="s">
        <v>1777</v>
      </c>
      <c r="AH917" s="3" t="s">
        <v>2704</v>
      </c>
    </row>
    <row r="918" spans="1:34" x14ac:dyDescent="0.2">
      <c r="A918" s="3" t="s">
        <v>984</v>
      </c>
      <c r="B918">
        <v>3779465954.157289</v>
      </c>
      <c r="C918">
        <f t="shared" si="14"/>
        <v>13960.82515001297</v>
      </c>
      <c r="D918" s="3" t="s">
        <v>1754</v>
      </c>
      <c r="E918" s="7">
        <v>397.99988027789419</v>
      </c>
      <c r="F918" s="7">
        <v>-445.39999762114684</v>
      </c>
      <c r="G918" s="7">
        <v>447.4992658090955</v>
      </c>
      <c r="H918" s="3" t="s">
        <v>1759</v>
      </c>
      <c r="I918">
        <v>3779465951.3987031</v>
      </c>
      <c r="J918">
        <v>3779465954.1145239</v>
      </c>
      <c r="K918">
        <v>1.4357340335845947</v>
      </c>
      <c r="L918">
        <v>5.0409998893737793</v>
      </c>
      <c r="M918">
        <v>0</v>
      </c>
      <c r="N918" s="3" t="s">
        <v>1759</v>
      </c>
      <c r="O918">
        <v>0</v>
      </c>
      <c r="P918">
        <v>50</v>
      </c>
      <c r="Q918">
        <v>3779465954.09552</v>
      </c>
      <c r="R918" s="3" t="s">
        <v>1759</v>
      </c>
      <c r="S918" s="3" t="s">
        <v>984</v>
      </c>
      <c r="T918">
        <v>50</v>
      </c>
      <c r="U918" s="3" t="s">
        <v>1773</v>
      </c>
      <c r="V918" s="3" t="s">
        <v>1775</v>
      </c>
      <c r="W918" s="3" t="s">
        <v>1777</v>
      </c>
      <c r="X918" s="9">
        <v>22.014915999999999</v>
      </c>
      <c r="Y918" s="11">
        <v>-1.0378999999999999E-2</v>
      </c>
      <c r="Z918" s="11">
        <v>-0.13888600000000001</v>
      </c>
      <c r="AA918" s="11">
        <v>2.5300000000000001E-3</v>
      </c>
      <c r="AB918">
        <v>-5.1893000000000002E-2</v>
      </c>
      <c r="AC918">
        <v>-0.69442800000000005</v>
      </c>
      <c r="AD918">
        <v>1.2649000000000001E-2</v>
      </c>
      <c r="AE918" s="3" t="s">
        <v>1759</v>
      </c>
      <c r="AF918" s="3" t="s">
        <v>1754</v>
      </c>
      <c r="AG918" s="3" t="s">
        <v>1777</v>
      </c>
      <c r="AH918" s="3" t="s">
        <v>2705</v>
      </c>
    </row>
    <row r="919" spans="1:34" x14ac:dyDescent="0.2">
      <c r="A919" s="3" t="s">
        <v>985</v>
      </c>
      <c r="B919">
        <v>3779465964.8842993</v>
      </c>
      <c r="C919">
        <f t="shared" si="14"/>
        <v>13971.552160263062</v>
      </c>
      <c r="D919" s="3" t="s">
        <v>1754</v>
      </c>
      <c r="E919" s="7">
        <v>398.00006337829416</v>
      </c>
      <c r="F919" s="7">
        <v>-445.39984847988012</v>
      </c>
      <c r="G919" s="7">
        <v>452.49977570209546</v>
      </c>
      <c r="H919" s="3" t="s">
        <v>1759</v>
      </c>
      <c r="I919">
        <v>3779465962.079205</v>
      </c>
      <c r="J919">
        <v>3779465964.8368678</v>
      </c>
      <c r="K919">
        <v>1.4357340335845947</v>
      </c>
      <c r="L919">
        <v>5.0390000343322754</v>
      </c>
      <c r="M919">
        <v>0</v>
      </c>
      <c r="N919" s="3" t="s">
        <v>1759</v>
      </c>
      <c r="O919">
        <v>0</v>
      </c>
      <c r="P919">
        <v>50</v>
      </c>
      <c r="Q919">
        <v>3779465964.8028879</v>
      </c>
      <c r="R919" s="3" t="s">
        <v>1759</v>
      </c>
      <c r="S919" s="3" t="s">
        <v>985</v>
      </c>
      <c r="T919">
        <v>50</v>
      </c>
      <c r="U919" s="3" t="s">
        <v>1773</v>
      </c>
      <c r="V919" s="3" t="s">
        <v>1775</v>
      </c>
      <c r="W919" s="3" t="s">
        <v>1777</v>
      </c>
      <c r="X919" s="9">
        <v>22.029395000000001</v>
      </c>
      <c r="Y919" s="11">
        <v>-8.6809999999999995E-3</v>
      </c>
      <c r="Z919" s="11">
        <v>-0.11722299999999999</v>
      </c>
      <c r="AA919" s="11">
        <v>2.1429999999999999E-3</v>
      </c>
      <c r="AB919">
        <v>-4.3404999999999999E-2</v>
      </c>
      <c r="AC919">
        <v>-0.58611500000000005</v>
      </c>
      <c r="AD919">
        <v>1.0714E-2</v>
      </c>
      <c r="AE919" s="3" t="s">
        <v>1759</v>
      </c>
      <c r="AF919" s="3" t="s">
        <v>1754</v>
      </c>
      <c r="AG919" s="3" t="s">
        <v>1777</v>
      </c>
      <c r="AH919" s="3" t="s">
        <v>2706</v>
      </c>
    </row>
    <row r="920" spans="1:34" x14ac:dyDescent="0.2">
      <c r="A920" s="3" t="s">
        <v>986</v>
      </c>
      <c r="B920">
        <v>3779466222.7402878</v>
      </c>
      <c r="C920">
        <f t="shared" si="14"/>
        <v>14229.408148765564</v>
      </c>
      <c r="D920" s="3" t="s">
        <v>1754</v>
      </c>
      <c r="E920" s="7">
        <v>398.0000852516942</v>
      </c>
      <c r="F920" s="7">
        <v>-444.40015355144686</v>
      </c>
      <c r="G920" s="7">
        <v>202.49972066809551</v>
      </c>
      <c r="H920" s="3" t="s">
        <v>1759</v>
      </c>
      <c r="I920">
        <v>3779466219.9495416</v>
      </c>
      <c r="J920">
        <v>3779466222.6833334</v>
      </c>
      <c r="K920">
        <v>1.4357340335845947</v>
      </c>
      <c r="L920">
        <v>5.0409998893737793</v>
      </c>
      <c r="M920">
        <v>0</v>
      </c>
      <c r="N920" s="3" t="s">
        <v>1759</v>
      </c>
      <c r="O920">
        <v>0</v>
      </c>
      <c r="P920">
        <v>50</v>
      </c>
      <c r="Q920">
        <v>3779466222.6353459</v>
      </c>
      <c r="R920" s="3" t="s">
        <v>1759</v>
      </c>
      <c r="S920" s="3" t="s">
        <v>986</v>
      </c>
      <c r="T920">
        <v>50</v>
      </c>
      <c r="U920" s="3" t="s">
        <v>1773</v>
      </c>
      <c r="V920" s="3" t="s">
        <v>1775</v>
      </c>
      <c r="W920" s="3" t="s">
        <v>1777</v>
      </c>
      <c r="X920" s="9">
        <v>21.421310999999999</v>
      </c>
      <c r="Y920" s="11">
        <v>1.5772000000000001E-2</v>
      </c>
      <c r="Z920" s="11">
        <v>-0.12292599999999999</v>
      </c>
      <c r="AA920" s="11">
        <v>1.0274999999999999E-2</v>
      </c>
      <c r="AB920">
        <v>7.8862000000000002E-2</v>
      </c>
      <c r="AC920">
        <v>-0.61463199999999996</v>
      </c>
      <c r="AD920">
        <v>5.1374000000000003E-2</v>
      </c>
      <c r="AE920" s="3" t="s">
        <v>1759</v>
      </c>
      <c r="AF920" s="3" t="s">
        <v>1754</v>
      </c>
      <c r="AG920" s="3" t="s">
        <v>1777</v>
      </c>
      <c r="AH920" s="3" t="s">
        <v>2707</v>
      </c>
    </row>
    <row r="921" spans="1:34" x14ac:dyDescent="0.2">
      <c r="A921" s="3" t="s">
        <v>987</v>
      </c>
      <c r="B921">
        <v>3779466233.4239082</v>
      </c>
      <c r="C921">
        <f t="shared" si="14"/>
        <v>14240.091769218445</v>
      </c>
      <c r="D921" s="3" t="s">
        <v>1754</v>
      </c>
      <c r="E921" s="7">
        <v>398.00024745169424</v>
      </c>
      <c r="F921" s="7">
        <v>-444.39998060244687</v>
      </c>
      <c r="G921" s="7">
        <v>207.49979993659548</v>
      </c>
      <c r="H921" s="3" t="s">
        <v>1759</v>
      </c>
      <c r="I921">
        <v>3779466230.6369343</v>
      </c>
      <c r="J921">
        <v>3779466233.377831</v>
      </c>
      <c r="K921">
        <v>1.4357340335845947</v>
      </c>
      <c r="L921">
        <v>5.0409998893737793</v>
      </c>
      <c r="M921">
        <v>0</v>
      </c>
      <c r="N921" s="3" t="s">
        <v>1759</v>
      </c>
      <c r="O921">
        <v>0</v>
      </c>
      <c r="P921">
        <v>50</v>
      </c>
      <c r="Q921">
        <v>3779466233.34585</v>
      </c>
      <c r="R921" s="3" t="s">
        <v>1759</v>
      </c>
      <c r="S921" s="3" t="s">
        <v>987</v>
      </c>
      <c r="T921">
        <v>50</v>
      </c>
      <c r="U921" s="3" t="s">
        <v>1773</v>
      </c>
      <c r="V921" s="3" t="s">
        <v>1775</v>
      </c>
      <c r="W921" s="3" t="s">
        <v>1777</v>
      </c>
      <c r="X921" s="9">
        <v>21.429849999999998</v>
      </c>
      <c r="Y921" s="11">
        <v>1.9623000000000002E-2</v>
      </c>
      <c r="Z921" s="11">
        <v>-0.14790500000000001</v>
      </c>
      <c r="AA921" s="11">
        <v>1.939E-3</v>
      </c>
      <c r="AB921">
        <v>9.8115999999999995E-2</v>
      </c>
      <c r="AC921">
        <v>-0.73952300000000004</v>
      </c>
      <c r="AD921">
        <v>9.6950000000000005E-3</v>
      </c>
      <c r="AE921" s="3" t="s">
        <v>1759</v>
      </c>
      <c r="AF921" s="3" t="s">
        <v>1754</v>
      </c>
      <c r="AG921" s="3" t="s">
        <v>1777</v>
      </c>
      <c r="AH921" s="3" t="s">
        <v>2708</v>
      </c>
    </row>
    <row r="922" spans="1:34" x14ac:dyDescent="0.2">
      <c r="A922" s="3" t="s">
        <v>988</v>
      </c>
      <c r="B922">
        <v>3779466244.1399503</v>
      </c>
      <c r="C922">
        <f t="shared" si="14"/>
        <v>14250.807811260223</v>
      </c>
      <c r="D922" s="3" t="s">
        <v>1754</v>
      </c>
      <c r="E922" s="7">
        <v>398.00013788659425</v>
      </c>
      <c r="F922" s="7">
        <v>-444.40017671758017</v>
      </c>
      <c r="G922" s="7">
        <v>212.49995729609549</v>
      </c>
      <c r="H922" s="3" t="s">
        <v>1759</v>
      </c>
      <c r="I922">
        <v>3779466241.371829</v>
      </c>
      <c r="J922">
        <v>3779466244.1009769</v>
      </c>
      <c r="K922">
        <v>1.4357340335845947</v>
      </c>
      <c r="L922">
        <v>5.0380001068115234</v>
      </c>
      <c r="M922">
        <v>0</v>
      </c>
      <c r="N922" s="3" t="s">
        <v>1759</v>
      </c>
      <c r="O922">
        <v>0</v>
      </c>
      <c r="P922">
        <v>50</v>
      </c>
      <c r="Q922">
        <v>3779466244.0809798</v>
      </c>
      <c r="R922" s="3" t="s">
        <v>1759</v>
      </c>
      <c r="S922" s="3" t="s">
        <v>988</v>
      </c>
      <c r="T922">
        <v>50</v>
      </c>
      <c r="U922" s="3" t="s">
        <v>1773</v>
      </c>
      <c r="V922" s="3" t="s">
        <v>1775</v>
      </c>
      <c r="W922" s="3" t="s">
        <v>1777</v>
      </c>
      <c r="X922" s="9">
        <v>21.40408</v>
      </c>
      <c r="Y922" s="11">
        <v>2.4237999999999999E-2</v>
      </c>
      <c r="Z922" s="11">
        <v>-0.178843</v>
      </c>
      <c r="AA922" s="11">
        <v>2.6440000000000001E-3</v>
      </c>
      <c r="AB922">
        <v>0.12119099999999999</v>
      </c>
      <c r="AC922">
        <v>-0.89421399999999995</v>
      </c>
      <c r="AD922">
        <v>1.3218000000000001E-2</v>
      </c>
      <c r="AE922" s="3" t="s">
        <v>1759</v>
      </c>
      <c r="AF922" s="3" t="s">
        <v>1754</v>
      </c>
      <c r="AG922" s="3" t="s">
        <v>1777</v>
      </c>
      <c r="AH922" s="3" t="s">
        <v>2709</v>
      </c>
    </row>
    <row r="923" spans="1:34" x14ac:dyDescent="0.2">
      <c r="A923" s="3" t="s">
        <v>989</v>
      </c>
      <c r="B923">
        <v>3779466254.894877</v>
      </c>
      <c r="C923">
        <f t="shared" si="14"/>
        <v>14261.562737941742</v>
      </c>
      <c r="D923" s="3" t="s">
        <v>1754</v>
      </c>
      <c r="E923" s="7">
        <v>398.00000400049419</v>
      </c>
      <c r="F923" s="7">
        <v>-444.39985659274686</v>
      </c>
      <c r="G923" s="7">
        <v>217.50016001959548</v>
      </c>
      <c r="H923" s="3" t="s">
        <v>1759</v>
      </c>
      <c r="I923">
        <v>3779466252.098011</v>
      </c>
      <c r="J923">
        <v>3779466254.8429146</v>
      </c>
      <c r="K923">
        <v>1.4357340335845947</v>
      </c>
      <c r="L923">
        <v>5.0349998474121094</v>
      </c>
      <c r="M923">
        <v>0</v>
      </c>
      <c r="N923" s="3" t="s">
        <v>1759</v>
      </c>
      <c r="O923">
        <v>0</v>
      </c>
      <c r="P923">
        <v>50</v>
      </c>
      <c r="Q923">
        <v>3779466254.81494</v>
      </c>
      <c r="R923" s="3" t="s">
        <v>1759</v>
      </c>
      <c r="S923" s="3" t="s">
        <v>989</v>
      </c>
      <c r="T923">
        <v>50</v>
      </c>
      <c r="U923" s="3" t="s">
        <v>1773</v>
      </c>
      <c r="V923" s="3" t="s">
        <v>1775</v>
      </c>
      <c r="W923" s="3" t="s">
        <v>1777</v>
      </c>
      <c r="X923" s="9">
        <v>21.391027999999999</v>
      </c>
      <c r="Y923" s="11">
        <v>3.0213E-2</v>
      </c>
      <c r="Z923" s="11">
        <v>-0.21743199999999999</v>
      </c>
      <c r="AA923" s="11">
        <v>3.5530000000000002E-3</v>
      </c>
      <c r="AB923">
        <v>0.151063</v>
      </c>
      <c r="AC923">
        <v>-1.087161</v>
      </c>
      <c r="AD923">
        <v>1.7766000000000001E-2</v>
      </c>
      <c r="AE923" s="3" t="s">
        <v>1759</v>
      </c>
      <c r="AF923" s="3" t="s">
        <v>1754</v>
      </c>
      <c r="AG923" s="3" t="s">
        <v>1777</v>
      </c>
      <c r="AH923" s="3" t="s">
        <v>2710</v>
      </c>
    </row>
    <row r="924" spans="1:34" x14ac:dyDescent="0.2">
      <c r="A924" s="3" t="s">
        <v>990</v>
      </c>
      <c r="B924">
        <v>3779466265.5442834</v>
      </c>
      <c r="C924">
        <f t="shared" si="14"/>
        <v>14272.212144374847</v>
      </c>
      <c r="D924" s="3" t="s">
        <v>1754</v>
      </c>
      <c r="E924" s="7">
        <v>398.00012908589423</v>
      </c>
      <c r="F924" s="7">
        <v>-444.40013800124683</v>
      </c>
      <c r="G924" s="7">
        <v>222.4998039630955</v>
      </c>
      <c r="H924" s="3" t="s">
        <v>1759</v>
      </c>
      <c r="I924">
        <v>3779466262.7833118</v>
      </c>
      <c r="J924">
        <v>3779466265.5015416</v>
      </c>
      <c r="K924">
        <v>1.4357340335845947</v>
      </c>
      <c r="L924">
        <v>5.0359997749328613</v>
      </c>
      <c r="M924">
        <v>0</v>
      </c>
      <c r="N924" s="3" t="s">
        <v>1759</v>
      </c>
      <c r="O924">
        <v>0</v>
      </c>
      <c r="P924">
        <v>50</v>
      </c>
      <c r="Q924">
        <v>3779466265.47156</v>
      </c>
      <c r="R924" s="3" t="s">
        <v>1759</v>
      </c>
      <c r="S924" s="3" t="s">
        <v>990</v>
      </c>
      <c r="T924">
        <v>50</v>
      </c>
      <c r="U924" s="3" t="s">
        <v>1773</v>
      </c>
      <c r="V924" s="3" t="s">
        <v>1775</v>
      </c>
      <c r="W924" s="3" t="s">
        <v>1777</v>
      </c>
      <c r="X924" s="9">
        <v>21.384556</v>
      </c>
      <c r="Y924" s="11">
        <v>3.7804999999999998E-2</v>
      </c>
      <c r="Z924" s="11">
        <v>-0.26557399999999998</v>
      </c>
      <c r="AA924" s="11">
        <v>4.7190000000000001E-3</v>
      </c>
      <c r="AB924">
        <v>0.189027</v>
      </c>
      <c r="AC924">
        <v>-1.327869</v>
      </c>
      <c r="AD924">
        <v>2.3592999999999999E-2</v>
      </c>
      <c r="AE924" s="3" t="s">
        <v>1759</v>
      </c>
      <c r="AF924" s="3" t="s">
        <v>1754</v>
      </c>
      <c r="AG924" s="3" t="s">
        <v>1777</v>
      </c>
      <c r="AH924" s="3" t="s">
        <v>2711</v>
      </c>
    </row>
    <row r="925" spans="1:34" x14ac:dyDescent="0.2">
      <c r="A925" s="3" t="s">
        <v>991</v>
      </c>
      <c r="B925">
        <v>3779466276.16922</v>
      </c>
      <c r="C925">
        <f t="shared" si="14"/>
        <v>14282.837080955505</v>
      </c>
      <c r="D925" s="3" t="s">
        <v>1754</v>
      </c>
      <c r="E925" s="7">
        <v>398.00009195589422</v>
      </c>
      <c r="F925" s="7">
        <v>-444.40023786244689</v>
      </c>
      <c r="G925" s="7">
        <v>227.4999900105955</v>
      </c>
      <c r="H925" s="3" t="s">
        <v>1759</v>
      </c>
      <c r="I925">
        <v>3779466273.3863983</v>
      </c>
      <c r="J925">
        <v>3779466276.1256351</v>
      </c>
      <c r="K925">
        <v>1.4357340335845947</v>
      </c>
      <c r="L925">
        <v>5.0380001068115234</v>
      </c>
      <c r="M925">
        <v>0</v>
      </c>
      <c r="N925" s="3" t="s">
        <v>1759</v>
      </c>
      <c r="O925">
        <v>0</v>
      </c>
      <c r="P925">
        <v>50</v>
      </c>
      <c r="Q925">
        <v>3779466276.0996509</v>
      </c>
      <c r="R925" s="3" t="s">
        <v>1759</v>
      </c>
      <c r="S925" s="3" t="s">
        <v>991</v>
      </c>
      <c r="T925">
        <v>50</v>
      </c>
      <c r="U925" s="3" t="s">
        <v>1773</v>
      </c>
      <c r="V925" s="3" t="s">
        <v>1775</v>
      </c>
      <c r="W925" s="3" t="s">
        <v>1777</v>
      </c>
      <c r="X925" s="9">
        <v>21.357296000000002</v>
      </c>
      <c r="Y925" s="11">
        <v>4.7315999999999997E-2</v>
      </c>
      <c r="Z925" s="11">
        <v>-0.32616899999999999</v>
      </c>
      <c r="AA925" s="11">
        <v>6.326E-3</v>
      </c>
      <c r="AB925">
        <v>0.23658000000000001</v>
      </c>
      <c r="AC925">
        <v>-1.630846</v>
      </c>
      <c r="AD925">
        <v>3.1630999999999999E-2</v>
      </c>
      <c r="AE925" s="3" t="s">
        <v>1759</v>
      </c>
      <c r="AF925" s="3" t="s">
        <v>1754</v>
      </c>
      <c r="AG925" s="3" t="s">
        <v>1777</v>
      </c>
      <c r="AH925" s="3" t="s">
        <v>2712</v>
      </c>
    </row>
    <row r="926" spans="1:34" x14ac:dyDescent="0.2">
      <c r="A926" s="3" t="s">
        <v>992</v>
      </c>
      <c r="B926">
        <v>3779466286.8524008</v>
      </c>
      <c r="C926">
        <f t="shared" si="14"/>
        <v>14293.520261764526</v>
      </c>
      <c r="D926" s="3" t="s">
        <v>1754</v>
      </c>
      <c r="E926" s="7">
        <v>397.99987451549424</v>
      </c>
      <c r="F926" s="7">
        <v>-444.39976023144686</v>
      </c>
      <c r="G926" s="7">
        <v>232.50011429609552</v>
      </c>
      <c r="H926" s="3" t="s">
        <v>1759</v>
      </c>
      <c r="I926">
        <v>3779466284.0666175</v>
      </c>
      <c r="J926">
        <v>3779466286.8034472</v>
      </c>
      <c r="K926">
        <v>1.4357340335845947</v>
      </c>
      <c r="L926">
        <v>5.0409998893737793</v>
      </c>
      <c r="M926">
        <v>0</v>
      </c>
      <c r="N926" s="3" t="s">
        <v>1759</v>
      </c>
      <c r="O926">
        <v>0</v>
      </c>
      <c r="P926">
        <v>50</v>
      </c>
      <c r="Q926">
        <v>3779466286.7754431</v>
      </c>
      <c r="R926" s="3" t="s">
        <v>1759</v>
      </c>
      <c r="S926" s="3" t="s">
        <v>992</v>
      </c>
      <c r="T926">
        <v>50</v>
      </c>
      <c r="U926" s="3" t="s">
        <v>1773</v>
      </c>
      <c r="V926" s="3" t="s">
        <v>1775</v>
      </c>
      <c r="W926" s="3" t="s">
        <v>1777</v>
      </c>
      <c r="X926" s="9">
        <v>21.332536000000001</v>
      </c>
      <c r="Y926" s="11">
        <v>5.9171000000000001E-2</v>
      </c>
      <c r="Z926" s="11">
        <v>-0.40187200000000001</v>
      </c>
      <c r="AA926" s="11">
        <v>8.3540000000000003E-3</v>
      </c>
      <c r="AB926">
        <v>0.29585600000000001</v>
      </c>
      <c r="AC926">
        <v>-2.0093589999999999</v>
      </c>
      <c r="AD926">
        <v>4.1769000000000001E-2</v>
      </c>
      <c r="AE926" s="3" t="s">
        <v>1759</v>
      </c>
      <c r="AF926" s="3" t="s">
        <v>1754</v>
      </c>
      <c r="AG926" s="3" t="s">
        <v>1777</v>
      </c>
      <c r="AH926" s="3" t="s">
        <v>2713</v>
      </c>
    </row>
    <row r="927" spans="1:34" x14ac:dyDescent="0.2">
      <c r="A927" s="3" t="s">
        <v>993</v>
      </c>
      <c r="B927">
        <v>3779466297.4745097</v>
      </c>
      <c r="C927">
        <f t="shared" si="14"/>
        <v>14304.142370700836</v>
      </c>
      <c r="D927" s="3" t="s">
        <v>1754</v>
      </c>
      <c r="E927" s="7">
        <v>398.0000989723942</v>
      </c>
      <c r="F927" s="7">
        <v>-444.40007356434688</v>
      </c>
      <c r="G927" s="7">
        <v>237.50004401409549</v>
      </c>
      <c r="H927" s="3" t="s">
        <v>1759</v>
      </c>
      <c r="I927">
        <v>3779466294.6948223</v>
      </c>
      <c r="J927">
        <v>3779466297.4357448</v>
      </c>
      <c r="K927">
        <v>1.4357340335845947</v>
      </c>
      <c r="L927">
        <v>5.0380001068115234</v>
      </c>
      <c r="M927">
        <v>0</v>
      </c>
      <c r="N927" s="3" t="s">
        <v>1759</v>
      </c>
      <c r="O927">
        <v>0</v>
      </c>
      <c r="P927">
        <v>50</v>
      </c>
      <c r="Q927">
        <v>3779466297.4147568</v>
      </c>
      <c r="R927" s="3" t="s">
        <v>1759</v>
      </c>
      <c r="S927" s="3" t="s">
        <v>993</v>
      </c>
      <c r="T927">
        <v>50</v>
      </c>
      <c r="U927" s="3" t="s">
        <v>1773</v>
      </c>
      <c r="V927" s="3" t="s">
        <v>1775</v>
      </c>
      <c r="W927" s="3" t="s">
        <v>1777</v>
      </c>
      <c r="X927" s="9">
        <v>21.296503000000001</v>
      </c>
      <c r="Y927" s="11">
        <v>7.2849999999999998E-2</v>
      </c>
      <c r="Z927" s="11">
        <v>-0.49581399999999998</v>
      </c>
      <c r="AA927" s="11">
        <v>1.0984000000000001E-2</v>
      </c>
      <c r="AB927">
        <v>0.36425200000000002</v>
      </c>
      <c r="AC927">
        <v>-2.479069</v>
      </c>
      <c r="AD927">
        <v>5.4918000000000002E-2</v>
      </c>
      <c r="AE927" s="3" t="s">
        <v>1759</v>
      </c>
      <c r="AF927" s="3" t="s">
        <v>1754</v>
      </c>
      <c r="AG927" s="3" t="s">
        <v>1777</v>
      </c>
      <c r="AH927" s="3" t="s">
        <v>2714</v>
      </c>
    </row>
    <row r="928" spans="1:34" x14ac:dyDescent="0.2">
      <c r="A928" s="3" t="s">
        <v>994</v>
      </c>
      <c r="B928">
        <v>3779466308.1505647</v>
      </c>
      <c r="C928">
        <f t="shared" si="14"/>
        <v>14314.818425655365</v>
      </c>
      <c r="D928" s="3" t="s">
        <v>1754</v>
      </c>
      <c r="E928" s="7">
        <v>397.99996892309423</v>
      </c>
      <c r="F928" s="7">
        <v>-444.40015603644684</v>
      </c>
      <c r="G928" s="7">
        <v>242.49951735359551</v>
      </c>
      <c r="H928" s="3" t="s">
        <v>1759</v>
      </c>
      <c r="I928">
        <v>3779466305.3734751</v>
      </c>
      <c r="J928">
        <v>3779466308.1110058</v>
      </c>
      <c r="K928">
        <v>1.4357340335845947</v>
      </c>
      <c r="L928">
        <v>5.0390000343322754</v>
      </c>
      <c r="M928">
        <v>0</v>
      </c>
      <c r="N928" s="3" t="s">
        <v>1759</v>
      </c>
      <c r="O928">
        <v>0</v>
      </c>
      <c r="P928">
        <v>50</v>
      </c>
      <c r="Q928">
        <v>3779466308.0840211</v>
      </c>
      <c r="R928" s="3" t="s">
        <v>1759</v>
      </c>
      <c r="S928" s="3" t="s">
        <v>994</v>
      </c>
      <c r="T928">
        <v>50</v>
      </c>
      <c r="U928" s="3" t="s">
        <v>1773</v>
      </c>
      <c r="V928" s="3" t="s">
        <v>1775</v>
      </c>
      <c r="W928" s="3" t="s">
        <v>1777</v>
      </c>
      <c r="X928" s="9">
        <v>21.283797</v>
      </c>
      <c r="Y928" s="11">
        <v>8.6440000000000003E-2</v>
      </c>
      <c r="Z928" s="11">
        <v>-0.60986600000000002</v>
      </c>
      <c r="AA928" s="11">
        <v>1.4267999999999999E-2</v>
      </c>
      <c r="AB928">
        <v>0.43220199999999998</v>
      </c>
      <c r="AC928">
        <v>-3.0493299999999999</v>
      </c>
      <c r="AD928">
        <v>7.1342000000000003E-2</v>
      </c>
      <c r="AE928" s="3" t="s">
        <v>1759</v>
      </c>
      <c r="AF928" s="3" t="s">
        <v>1754</v>
      </c>
      <c r="AG928" s="3" t="s">
        <v>1777</v>
      </c>
      <c r="AH928" s="3" t="s">
        <v>2715</v>
      </c>
    </row>
    <row r="929" spans="1:34" x14ac:dyDescent="0.2">
      <c r="A929" s="3" t="s">
        <v>995</v>
      </c>
      <c r="B929">
        <v>3779466318.8693953</v>
      </c>
      <c r="C929">
        <f t="shared" si="14"/>
        <v>14325.537256240845</v>
      </c>
      <c r="D929" s="3" t="s">
        <v>1754</v>
      </c>
      <c r="E929" s="7">
        <v>397.99998217519419</v>
      </c>
      <c r="F929" s="7">
        <v>-444.40010896374685</v>
      </c>
      <c r="G929" s="7">
        <v>247.50015293959549</v>
      </c>
      <c r="H929" s="3" t="s">
        <v>1759</v>
      </c>
      <c r="I929">
        <v>3779466316.0130591</v>
      </c>
      <c r="J929">
        <v>3779466318.8174105</v>
      </c>
      <c r="K929">
        <v>1.4357340335845947</v>
      </c>
      <c r="L929">
        <v>5.0409998893737793</v>
      </c>
      <c r="M929">
        <v>0</v>
      </c>
      <c r="N929" s="3" t="s">
        <v>1759</v>
      </c>
      <c r="O929">
        <v>0</v>
      </c>
      <c r="P929">
        <v>50</v>
      </c>
      <c r="Q929">
        <v>3779466318.7704549</v>
      </c>
      <c r="R929" s="3" t="s">
        <v>1759</v>
      </c>
      <c r="S929" s="3" t="s">
        <v>995</v>
      </c>
      <c r="T929">
        <v>50</v>
      </c>
      <c r="U929" s="3" t="s">
        <v>1773</v>
      </c>
      <c r="V929" s="3" t="s">
        <v>1775</v>
      </c>
      <c r="W929" s="3" t="s">
        <v>1777</v>
      </c>
      <c r="X929" s="9">
        <v>21.296271000000001</v>
      </c>
      <c r="Y929" s="11">
        <v>9.536E-2</v>
      </c>
      <c r="Z929" s="11">
        <v>-0.74096399999999996</v>
      </c>
      <c r="AA929" s="11">
        <v>1.8173000000000002E-2</v>
      </c>
      <c r="AB929">
        <v>0.47679899999999997</v>
      </c>
      <c r="AC929">
        <v>-3.7048199999999998</v>
      </c>
      <c r="AD929">
        <v>9.0866000000000002E-2</v>
      </c>
      <c r="AE929" s="3" t="s">
        <v>1759</v>
      </c>
      <c r="AF929" s="3" t="s">
        <v>1754</v>
      </c>
      <c r="AG929" s="3" t="s">
        <v>1777</v>
      </c>
      <c r="AH929" s="3" t="s">
        <v>2716</v>
      </c>
    </row>
    <row r="930" spans="1:34" x14ac:dyDescent="0.2">
      <c r="A930" s="3" t="s">
        <v>996</v>
      </c>
      <c r="B930">
        <v>3779466329.5777054</v>
      </c>
      <c r="C930">
        <f t="shared" si="14"/>
        <v>14336.245566368103</v>
      </c>
      <c r="D930" s="3" t="s">
        <v>1754</v>
      </c>
      <c r="E930" s="7">
        <v>398.00010093259419</v>
      </c>
      <c r="F930" s="7">
        <v>-444.40014035474684</v>
      </c>
      <c r="G930" s="7">
        <v>252.50008670309549</v>
      </c>
      <c r="H930" s="3" t="s">
        <v>1759</v>
      </c>
      <c r="I930">
        <v>3779466326.8328738</v>
      </c>
      <c r="J930">
        <v>3779466329.5304217</v>
      </c>
      <c r="K930">
        <v>1.4357340335845947</v>
      </c>
      <c r="L930">
        <v>5.0349998474121094</v>
      </c>
      <c r="M930">
        <v>0</v>
      </c>
      <c r="N930" s="3" t="s">
        <v>1759</v>
      </c>
      <c r="O930">
        <v>0</v>
      </c>
      <c r="P930">
        <v>50</v>
      </c>
      <c r="Q930">
        <v>3779466329.5074348</v>
      </c>
      <c r="R930" s="3" t="s">
        <v>1759</v>
      </c>
      <c r="S930" s="3" t="s">
        <v>996</v>
      </c>
      <c r="T930">
        <v>50</v>
      </c>
      <c r="U930" s="3" t="s">
        <v>1773</v>
      </c>
      <c r="V930" s="3" t="s">
        <v>1775</v>
      </c>
      <c r="W930" s="3" t="s">
        <v>1777</v>
      </c>
      <c r="X930" s="9">
        <v>21.299351000000001</v>
      </c>
      <c r="Y930" s="11">
        <v>9.6929000000000001E-2</v>
      </c>
      <c r="Z930" s="11">
        <v>-0.87848800000000005</v>
      </c>
      <c r="AA930" s="11">
        <v>2.2263999999999999E-2</v>
      </c>
      <c r="AB930">
        <v>0.48464499999999999</v>
      </c>
      <c r="AC930">
        <v>-4.3924380000000003</v>
      </c>
      <c r="AD930">
        <v>0.111319</v>
      </c>
      <c r="AE930" s="3" t="s">
        <v>1759</v>
      </c>
      <c r="AF930" s="3" t="s">
        <v>1754</v>
      </c>
      <c r="AG930" s="3" t="s">
        <v>1777</v>
      </c>
      <c r="AH930" s="3" t="s">
        <v>2717</v>
      </c>
    </row>
    <row r="931" spans="1:34" x14ac:dyDescent="0.2">
      <c r="A931" s="3" t="s">
        <v>997</v>
      </c>
      <c r="B931">
        <v>3779466340.267869</v>
      </c>
      <c r="C931">
        <f t="shared" si="14"/>
        <v>14346.935729980469</v>
      </c>
      <c r="D931" s="3" t="s">
        <v>1754</v>
      </c>
      <c r="E931" s="7">
        <v>398.00006759729422</v>
      </c>
      <c r="F931" s="7">
        <v>-444.40021655044688</v>
      </c>
      <c r="G931" s="7">
        <v>257.49994628409547</v>
      </c>
      <c r="H931" s="3" t="s">
        <v>1759</v>
      </c>
      <c r="I931">
        <v>3779466337.4896679</v>
      </c>
      <c r="J931">
        <v>3779466340.2283502</v>
      </c>
      <c r="K931">
        <v>1.4357340335845947</v>
      </c>
      <c r="L931">
        <v>5.0409998893737793</v>
      </c>
      <c r="M931">
        <v>0</v>
      </c>
      <c r="N931" s="3" t="s">
        <v>1759</v>
      </c>
      <c r="O931">
        <v>0</v>
      </c>
      <c r="P931">
        <v>50</v>
      </c>
      <c r="Q931">
        <v>3779466340.1933689</v>
      </c>
      <c r="R931" s="3" t="s">
        <v>1759</v>
      </c>
      <c r="S931" s="3" t="s">
        <v>997</v>
      </c>
      <c r="T931">
        <v>50</v>
      </c>
      <c r="U931" s="3" t="s">
        <v>1773</v>
      </c>
      <c r="V931" s="3" t="s">
        <v>1775</v>
      </c>
      <c r="W931" s="3" t="s">
        <v>1777</v>
      </c>
      <c r="X931" s="9">
        <v>21.308622</v>
      </c>
      <c r="Y931" s="11">
        <v>8.7819999999999995E-2</v>
      </c>
      <c r="Z931" s="11">
        <v>-1.0065470000000001</v>
      </c>
      <c r="AA931" s="11">
        <v>2.6096000000000001E-2</v>
      </c>
      <c r="AB931">
        <v>0.43910100000000002</v>
      </c>
      <c r="AC931">
        <v>-5.032737</v>
      </c>
      <c r="AD931">
        <v>0.13047800000000001</v>
      </c>
      <c r="AE931" s="3" t="s">
        <v>1759</v>
      </c>
      <c r="AF931" s="3" t="s">
        <v>1754</v>
      </c>
      <c r="AG931" s="3" t="s">
        <v>1777</v>
      </c>
      <c r="AH931" s="3" t="s">
        <v>2718</v>
      </c>
    </row>
    <row r="932" spans="1:34" x14ac:dyDescent="0.2">
      <c r="A932" s="3" t="s">
        <v>998</v>
      </c>
      <c r="B932">
        <v>3779466351.0265198</v>
      </c>
      <c r="C932">
        <f t="shared" si="14"/>
        <v>14357.694380760193</v>
      </c>
      <c r="D932" s="3" t="s">
        <v>1754</v>
      </c>
      <c r="E932" s="7">
        <v>398.00003641679416</v>
      </c>
      <c r="F932" s="7">
        <v>-444.40006506114685</v>
      </c>
      <c r="G932" s="7">
        <v>262.50017371359547</v>
      </c>
      <c r="H932" s="3" t="s">
        <v>1759</v>
      </c>
      <c r="I932">
        <v>3779466348.1998606</v>
      </c>
      <c r="J932">
        <v>3779466350.9735489</v>
      </c>
      <c r="K932">
        <v>1.4357340335845947</v>
      </c>
      <c r="L932">
        <v>5.0409998893737793</v>
      </c>
      <c r="M932">
        <v>0</v>
      </c>
      <c r="N932" s="3" t="s">
        <v>1759</v>
      </c>
      <c r="O932">
        <v>0</v>
      </c>
      <c r="P932">
        <v>50</v>
      </c>
      <c r="Q932">
        <v>3779466350.940567</v>
      </c>
      <c r="R932" s="3" t="s">
        <v>1759</v>
      </c>
      <c r="S932" s="3" t="s">
        <v>998</v>
      </c>
      <c r="T932">
        <v>50</v>
      </c>
      <c r="U932" s="3" t="s">
        <v>1773</v>
      </c>
      <c r="V932" s="3" t="s">
        <v>1775</v>
      </c>
      <c r="W932" s="3" t="s">
        <v>1777</v>
      </c>
      <c r="X932" s="9">
        <v>21.280066000000001</v>
      </c>
      <c r="Y932" s="11">
        <v>7.4088000000000001E-2</v>
      </c>
      <c r="Z932" s="11">
        <v>-1.1126229999999999</v>
      </c>
      <c r="AA932" s="11">
        <v>2.9024999999999999E-2</v>
      </c>
      <c r="AB932">
        <v>0.37044100000000002</v>
      </c>
      <c r="AC932">
        <v>-5.5631149999999998</v>
      </c>
      <c r="AD932">
        <v>0.145125</v>
      </c>
      <c r="AE932" s="3" t="s">
        <v>1759</v>
      </c>
      <c r="AF932" s="3" t="s">
        <v>1754</v>
      </c>
      <c r="AG932" s="3" t="s">
        <v>1777</v>
      </c>
      <c r="AH932" s="3" t="s">
        <v>2719</v>
      </c>
    </row>
    <row r="933" spans="1:34" x14ac:dyDescent="0.2">
      <c r="A933" s="3" t="s">
        <v>999</v>
      </c>
      <c r="B933">
        <v>3779466361.7062578</v>
      </c>
      <c r="C933">
        <f t="shared" si="14"/>
        <v>14368.374118804932</v>
      </c>
      <c r="D933" s="3" t="s">
        <v>1754</v>
      </c>
      <c r="E933" s="7">
        <v>397.99982535389421</v>
      </c>
      <c r="F933" s="7">
        <v>-444.40015062134682</v>
      </c>
      <c r="G933" s="7">
        <v>267.49986002109551</v>
      </c>
      <c r="H933" s="3" t="s">
        <v>1759</v>
      </c>
      <c r="I933">
        <v>3779466358.9026742</v>
      </c>
      <c r="J933">
        <v>3779466361.6652479</v>
      </c>
      <c r="K933">
        <v>1.4357340335845947</v>
      </c>
      <c r="L933">
        <v>5.0440001487731934</v>
      </c>
      <c r="M933">
        <v>0</v>
      </c>
      <c r="N933" s="3" t="s">
        <v>1759</v>
      </c>
      <c r="O933">
        <v>0</v>
      </c>
      <c r="P933">
        <v>50</v>
      </c>
      <c r="Q933">
        <v>3779466361.6292658</v>
      </c>
      <c r="R933" s="3" t="s">
        <v>1759</v>
      </c>
      <c r="S933" s="3" t="s">
        <v>999</v>
      </c>
      <c r="T933">
        <v>50</v>
      </c>
      <c r="U933" s="3" t="s">
        <v>1773</v>
      </c>
      <c r="V933" s="3" t="s">
        <v>1775</v>
      </c>
      <c r="W933" s="3" t="s">
        <v>1777</v>
      </c>
      <c r="X933" s="9">
        <v>21.306231</v>
      </c>
      <c r="Y933" s="11">
        <v>5.9226000000000001E-2</v>
      </c>
      <c r="Z933" s="11">
        <v>-1.1923090000000001</v>
      </c>
      <c r="AA933" s="11">
        <v>3.0936000000000002E-2</v>
      </c>
      <c r="AB933">
        <v>0.29613099999999998</v>
      </c>
      <c r="AC933">
        <v>-5.961544</v>
      </c>
      <c r="AD933">
        <v>0.15468000000000001</v>
      </c>
      <c r="AE933" s="3" t="s">
        <v>1759</v>
      </c>
      <c r="AF933" s="3" t="s">
        <v>1754</v>
      </c>
      <c r="AG933" s="3" t="s">
        <v>1777</v>
      </c>
      <c r="AH933" s="3" t="s">
        <v>2720</v>
      </c>
    </row>
    <row r="934" spans="1:34" x14ac:dyDescent="0.2">
      <c r="A934" s="3" t="s">
        <v>1000</v>
      </c>
      <c r="B934">
        <v>3779466372.3556833</v>
      </c>
      <c r="C934">
        <f t="shared" si="14"/>
        <v>14379.023544311523</v>
      </c>
      <c r="D934" s="3" t="s">
        <v>1754</v>
      </c>
      <c r="E934" s="7">
        <v>397.99975855949424</v>
      </c>
      <c r="F934" s="7">
        <v>-444.39983718268013</v>
      </c>
      <c r="G934" s="7">
        <v>272.49927497859551</v>
      </c>
      <c r="H934" s="3" t="s">
        <v>1759</v>
      </c>
      <c r="I934">
        <v>3779466369.6218233</v>
      </c>
      <c r="J934">
        <v>3779466372.3185959</v>
      </c>
      <c r="K934">
        <v>1.4357340335845947</v>
      </c>
      <c r="L934">
        <v>5.0440001487731934</v>
      </c>
      <c r="M934">
        <v>0</v>
      </c>
      <c r="N934" s="3" t="s">
        <v>1759</v>
      </c>
      <c r="O934">
        <v>0</v>
      </c>
      <c r="P934">
        <v>50</v>
      </c>
      <c r="Q934">
        <v>3779466372.2986188</v>
      </c>
      <c r="R934" s="3" t="s">
        <v>1759</v>
      </c>
      <c r="S934" s="3" t="s">
        <v>1000</v>
      </c>
      <c r="T934">
        <v>50</v>
      </c>
      <c r="U934" s="3" t="s">
        <v>1773</v>
      </c>
      <c r="V934" s="3" t="s">
        <v>1775</v>
      </c>
      <c r="W934" s="3" t="s">
        <v>1777</v>
      </c>
      <c r="X934" s="9">
        <v>21.416801</v>
      </c>
      <c r="Y934" s="11">
        <v>4.6054999999999999E-2</v>
      </c>
      <c r="Z934" s="11">
        <v>-1.248934</v>
      </c>
      <c r="AA934" s="11">
        <v>3.1904000000000002E-2</v>
      </c>
      <c r="AB934">
        <v>0.23027600000000001</v>
      </c>
      <c r="AC934">
        <v>-6.2446679999999999</v>
      </c>
      <c r="AD934">
        <v>0.159522</v>
      </c>
      <c r="AE934" s="3" t="s">
        <v>1759</v>
      </c>
      <c r="AF934" s="3" t="s">
        <v>1754</v>
      </c>
      <c r="AG934" s="3" t="s">
        <v>1777</v>
      </c>
      <c r="AH934" s="3" t="s">
        <v>2721</v>
      </c>
    </row>
    <row r="935" spans="1:34" x14ac:dyDescent="0.2">
      <c r="A935" s="3" t="s">
        <v>1001</v>
      </c>
      <c r="B935">
        <v>3779466383.016335</v>
      </c>
      <c r="C935">
        <f t="shared" si="14"/>
        <v>14389.684195995331</v>
      </c>
      <c r="D935" s="3" t="s">
        <v>1754</v>
      </c>
      <c r="E935" s="7">
        <v>397.99990595079419</v>
      </c>
      <c r="F935" s="7">
        <v>-444.3998895185469</v>
      </c>
      <c r="G935" s="7">
        <v>277.5000727400955</v>
      </c>
      <c r="H935" s="3" t="s">
        <v>1759</v>
      </c>
      <c r="I935">
        <v>3779466380.2288046</v>
      </c>
      <c r="J935">
        <v>3779466382.9673519</v>
      </c>
      <c r="K935">
        <v>1.4357340335845947</v>
      </c>
      <c r="L935">
        <v>5.0380001068115234</v>
      </c>
      <c r="M935">
        <v>0</v>
      </c>
      <c r="N935" s="3" t="s">
        <v>1759</v>
      </c>
      <c r="O935">
        <v>0</v>
      </c>
      <c r="P935">
        <v>50</v>
      </c>
      <c r="Q935">
        <v>3779466382.9243951</v>
      </c>
      <c r="R935" s="3" t="s">
        <v>1759</v>
      </c>
      <c r="S935" s="3" t="s">
        <v>1001</v>
      </c>
      <c r="T935">
        <v>50</v>
      </c>
      <c r="U935" s="3" t="s">
        <v>1773</v>
      </c>
      <c r="V935" s="3" t="s">
        <v>1775</v>
      </c>
      <c r="W935" s="3" t="s">
        <v>1777</v>
      </c>
      <c r="X935" s="9">
        <v>21.421023000000002</v>
      </c>
      <c r="Y935" s="11">
        <v>3.5444999999999997E-2</v>
      </c>
      <c r="Z935" s="11">
        <v>-1.2863070000000001</v>
      </c>
      <c r="AA935" s="11">
        <v>3.1988000000000003E-2</v>
      </c>
      <c r="AB935">
        <v>0.17722499999999999</v>
      </c>
      <c r="AC935">
        <v>-6.4315360000000004</v>
      </c>
      <c r="AD935">
        <v>0.159942</v>
      </c>
      <c r="AE935" s="3" t="s">
        <v>1759</v>
      </c>
      <c r="AF935" s="3" t="s">
        <v>1754</v>
      </c>
      <c r="AG935" s="3" t="s">
        <v>1777</v>
      </c>
      <c r="AH935" s="3" t="s">
        <v>2722</v>
      </c>
    </row>
    <row r="936" spans="1:34" x14ac:dyDescent="0.2">
      <c r="A936" s="3" t="s">
        <v>1002</v>
      </c>
      <c r="B936">
        <v>3779466393.6558328</v>
      </c>
      <c r="C936">
        <f t="shared" si="14"/>
        <v>14400.323693752289</v>
      </c>
      <c r="D936" s="3" t="s">
        <v>1754</v>
      </c>
      <c r="E936" s="7">
        <v>398.00012340319421</v>
      </c>
      <c r="F936" s="7">
        <v>-444.39999680184684</v>
      </c>
      <c r="G936" s="7">
        <v>282.49992691109549</v>
      </c>
      <c r="H936" s="3" t="s">
        <v>1759</v>
      </c>
      <c r="I936">
        <v>3779466390.8981466</v>
      </c>
      <c r="J936">
        <v>3779466393.6136928</v>
      </c>
      <c r="K936">
        <v>1.4357340335845947</v>
      </c>
      <c r="L936">
        <v>5.0380001068115234</v>
      </c>
      <c r="M936">
        <v>0</v>
      </c>
      <c r="N936" s="3" t="s">
        <v>1759</v>
      </c>
      <c r="O936">
        <v>0</v>
      </c>
      <c r="P936">
        <v>50</v>
      </c>
      <c r="Q936">
        <v>3779466393.5887289</v>
      </c>
      <c r="R936" s="3" t="s">
        <v>1759</v>
      </c>
      <c r="S936" s="3" t="s">
        <v>1002</v>
      </c>
      <c r="T936">
        <v>50</v>
      </c>
      <c r="U936" s="3" t="s">
        <v>1773</v>
      </c>
      <c r="V936" s="3" t="s">
        <v>1775</v>
      </c>
      <c r="W936" s="3" t="s">
        <v>1777</v>
      </c>
      <c r="X936" s="9">
        <v>21.453825999999999</v>
      </c>
      <c r="Y936" s="11">
        <v>2.7008999999999998E-2</v>
      </c>
      <c r="Z936" s="11">
        <v>-1.3095429999999999</v>
      </c>
      <c r="AA936" s="11">
        <v>3.1474000000000002E-2</v>
      </c>
      <c r="AB936">
        <v>0.135047</v>
      </c>
      <c r="AC936">
        <v>-6.5477160000000003</v>
      </c>
      <c r="AD936">
        <v>0.15737100000000001</v>
      </c>
      <c r="AE936" s="3" t="s">
        <v>1759</v>
      </c>
      <c r="AF936" s="3" t="s">
        <v>1754</v>
      </c>
      <c r="AG936" s="3" t="s">
        <v>1777</v>
      </c>
      <c r="AH936" s="3" t="s">
        <v>2723</v>
      </c>
    </row>
    <row r="937" spans="1:34" x14ac:dyDescent="0.2">
      <c r="A937" s="3" t="s">
        <v>1003</v>
      </c>
      <c r="B937">
        <v>3779466404.392612</v>
      </c>
      <c r="C937">
        <f t="shared" si="14"/>
        <v>14411.06047296524</v>
      </c>
      <c r="D937" s="3" t="s">
        <v>1754</v>
      </c>
      <c r="E937" s="7">
        <v>397.99994002739419</v>
      </c>
      <c r="F937" s="7">
        <v>-444.39986945924687</v>
      </c>
      <c r="G937" s="7">
        <v>287.49976336909549</v>
      </c>
      <c r="H937" s="3" t="s">
        <v>1759</v>
      </c>
      <c r="I937">
        <v>3779466401.5729518</v>
      </c>
      <c r="J937">
        <v>3779466404.3480649</v>
      </c>
      <c r="K937">
        <v>1.4357340335845947</v>
      </c>
      <c r="L937">
        <v>5.0430002212524414</v>
      </c>
      <c r="M937">
        <v>0</v>
      </c>
      <c r="N937" s="3" t="s">
        <v>1759</v>
      </c>
      <c r="O937">
        <v>0</v>
      </c>
      <c r="P937">
        <v>50</v>
      </c>
      <c r="Q937">
        <v>3779466404.3240771</v>
      </c>
      <c r="R937" s="3" t="s">
        <v>1759</v>
      </c>
      <c r="S937" s="3" t="s">
        <v>1003</v>
      </c>
      <c r="T937">
        <v>50</v>
      </c>
      <c r="U937" s="3" t="s">
        <v>1773</v>
      </c>
      <c r="V937" s="3" t="s">
        <v>1775</v>
      </c>
      <c r="W937" s="3" t="s">
        <v>1777</v>
      </c>
      <c r="X937" s="9">
        <v>21.487662</v>
      </c>
      <c r="Y937" s="11">
        <v>1.9033999999999999E-2</v>
      </c>
      <c r="Z937" s="11">
        <v>-1.319787</v>
      </c>
      <c r="AA937" s="11">
        <v>3.0366000000000001E-2</v>
      </c>
      <c r="AB937">
        <v>9.5172000000000007E-2</v>
      </c>
      <c r="AC937">
        <v>-6.598935</v>
      </c>
      <c r="AD937">
        <v>0.15182799999999999</v>
      </c>
      <c r="AE937" s="3" t="s">
        <v>1759</v>
      </c>
      <c r="AF937" s="3" t="s">
        <v>1754</v>
      </c>
      <c r="AG937" s="3" t="s">
        <v>1777</v>
      </c>
      <c r="AH937" s="3" t="s">
        <v>2724</v>
      </c>
    </row>
    <row r="938" spans="1:34" x14ac:dyDescent="0.2">
      <c r="A938" s="3" t="s">
        <v>1004</v>
      </c>
      <c r="B938">
        <v>3779466414.9785161</v>
      </c>
      <c r="C938">
        <f t="shared" si="14"/>
        <v>14421.646377086639</v>
      </c>
      <c r="D938" s="3" t="s">
        <v>1754</v>
      </c>
      <c r="E938" s="7">
        <v>398.00002483029419</v>
      </c>
      <c r="F938" s="7">
        <v>-444.40007277064683</v>
      </c>
      <c r="G938" s="7">
        <v>292.50018135609548</v>
      </c>
      <c r="H938" s="3" t="s">
        <v>1759</v>
      </c>
      <c r="I938">
        <v>3779466412.2072935</v>
      </c>
      <c r="J938">
        <v>3779466414.9271374</v>
      </c>
      <c r="K938">
        <v>1.4357340335845947</v>
      </c>
      <c r="L938">
        <v>5.0409998893737793</v>
      </c>
      <c r="M938">
        <v>0</v>
      </c>
      <c r="N938" s="3" t="s">
        <v>1759</v>
      </c>
      <c r="O938">
        <v>0</v>
      </c>
      <c r="P938">
        <v>50</v>
      </c>
      <c r="Q938">
        <v>3779466414.8931561</v>
      </c>
      <c r="R938" s="3" t="s">
        <v>1759</v>
      </c>
      <c r="S938" s="3" t="s">
        <v>1004</v>
      </c>
      <c r="T938">
        <v>50</v>
      </c>
      <c r="U938" s="3" t="s">
        <v>1773</v>
      </c>
      <c r="V938" s="3" t="s">
        <v>1775</v>
      </c>
      <c r="W938" s="3" t="s">
        <v>1777</v>
      </c>
      <c r="X938" s="9">
        <v>21.491682999999998</v>
      </c>
      <c r="Y938" s="11">
        <v>1.1587999999999999E-2</v>
      </c>
      <c r="Z938" s="11">
        <v>-1.3186420000000001</v>
      </c>
      <c r="AA938" s="11">
        <v>2.8903000000000002E-2</v>
      </c>
      <c r="AB938">
        <v>5.7938999999999997E-2</v>
      </c>
      <c r="AC938">
        <v>-6.5932120000000003</v>
      </c>
      <c r="AD938">
        <v>0.14451700000000001</v>
      </c>
      <c r="AE938" s="3" t="s">
        <v>1759</v>
      </c>
      <c r="AF938" s="3" t="s">
        <v>1754</v>
      </c>
      <c r="AG938" s="3" t="s">
        <v>1777</v>
      </c>
      <c r="AH938" s="3" t="s">
        <v>2725</v>
      </c>
    </row>
    <row r="939" spans="1:34" x14ac:dyDescent="0.2">
      <c r="A939" s="3" t="s">
        <v>1005</v>
      </c>
      <c r="B939">
        <v>3779466425.5782928</v>
      </c>
      <c r="C939">
        <f t="shared" si="14"/>
        <v>14432.246153831482</v>
      </c>
      <c r="D939" s="3" t="s">
        <v>1754</v>
      </c>
      <c r="E939" s="7">
        <v>397.9999590904942</v>
      </c>
      <c r="F939" s="7">
        <v>-444.40010252464685</v>
      </c>
      <c r="G939" s="7">
        <v>297.50018139259549</v>
      </c>
      <c r="H939" s="3" t="s">
        <v>1759</v>
      </c>
      <c r="I939">
        <v>3779466422.8032026</v>
      </c>
      <c r="J939">
        <v>3779466425.536447</v>
      </c>
      <c r="K939">
        <v>1.4357340335845947</v>
      </c>
      <c r="L939">
        <v>5.0349998474121094</v>
      </c>
      <c r="M939">
        <v>0</v>
      </c>
      <c r="N939" s="3" t="s">
        <v>1759</v>
      </c>
      <c r="O939">
        <v>0</v>
      </c>
      <c r="P939">
        <v>50</v>
      </c>
      <c r="Q939">
        <v>3779466425.505466</v>
      </c>
      <c r="R939" s="3" t="s">
        <v>1759</v>
      </c>
      <c r="S939" s="3" t="s">
        <v>1005</v>
      </c>
      <c r="T939">
        <v>50</v>
      </c>
      <c r="U939" s="3" t="s">
        <v>1773</v>
      </c>
      <c r="V939" s="3" t="s">
        <v>1775</v>
      </c>
      <c r="W939" s="3" t="s">
        <v>1777</v>
      </c>
      <c r="X939" s="9">
        <v>21.508040000000001</v>
      </c>
      <c r="Y939" s="11">
        <v>5.3090000000000004E-3</v>
      </c>
      <c r="Z939" s="11">
        <v>-1.306335</v>
      </c>
      <c r="AA939" s="11">
        <v>2.7064000000000001E-2</v>
      </c>
      <c r="AB939">
        <v>2.6544000000000002E-2</v>
      </c>
      <c r="AC939">
        <v>-6.5316739999999998</v>
      </c>
      <c r="AD939">
        <v>0.13531799999999999</v>
      </c>
      <c r="AE939" s="3" t="s">
        <v>1759</v>
      </c>
      <c r="AF939" s="3" t="s">
        <v>1754</v>
      </c>
      <c r="AG939" s="3" t="s">
        <v>1777</v>
      </c>
      <c r="AH939" s="3" t="s">
        <v>2726</v>
      </c>
    </row>
    <row r="940" spans="1:34" x14ac:dyDescent="0.2">
      <c r="A940" s="3" t="s">
        <v>1006</v>
      </c>
      <c r="B940">
        <v>3779466436.1925888</v>
      </c>
      <c r="C940">
        <f t="shared" si="14"/>
        <v>14442.860449790955</v>
      </c>
      <c r="D940" s="3" t="s">
        <v>1754</v>
      </c>
      <c r="E940" s="7">
        <v>397.99993356989415</v>
      </c>
      <c r="F940" s="7">
        <v>-444.39982838284686</v>
      </c>
      <c r="G940" s="7">
        <v>302.49962576409553</v>
      </c>
      <c r="H940" s="3" t="s">
        <v>1759</v>
      </c>
      <c r="I940">
        <v>3779466433.4462314</v>
      </c>
      <c r="J940">
        <v>3779466436.1495366</v>
      </c>
      <c r="K940">
        <v>1.4357340335845947</v>
      </c>
      <c r="L940">
        <v>5.0510001182556152</v>
      </c>
      <c r="M940">
        <v>0</v>
      </c>
      <c r="N940" s="3" t="s">
        <v>1759</v>
      </c>
      <c r="O940">
        <v>0</v>
      </c>
      <c r="P940">
        <v>50</v>
      </c>
      <c r="Q940">
        <v>3779466436.1315441</v>
      </c>
      <c r="R940" s="3" t="s">
        <v>1759</v>
      </c>
      <c r="S940" s="3" t="s">
        <v>1006</v>
      </c>
      <c r="T940">
        <v>50</v>
      </c>
      <c r="U940" s="3" t="s">
        <v>1773</v>
      </c>
      <c r="V940" s="3" t="s">
        <v>1775</v>
      </c>
      <c r="W940" s="3" t="s">
        <v>1777</v>
      </c>
      <c r="X940" s="9">
        <v>21.533733999999999</v>
      </c>
      <c r="Y940" s="11">
        <v>2.2360000000000001E-3</v>
      </c>
      <c r="Z940" s="11">
        <v>-1.2860050000000001</v>
      </c>
      <c r="AA940" s="11">
        <v>2.5281000000000001E-2</v>
      </c>
      <c r="AB940">
        <v>1.1181E-2</v>
      </c>
      <c r="AC940">
        <v>-6.4300240000000004</v>
      </c>
      <c r="AD940">
        <v>0.12640299999999999</v>
      </c>
      <c r="AE940" s="3" t="s">
        <v>1759</v>
      </c>
      <c r="AF940" s="3" t="s">
        <v>1754</v>
      </c>
      <c r="AG940" s="3" t="s">
        <v>1777</v>
      </c>
      <c r="AH940" s="3" t="s">
        <v>2727</v>
      </c>
    </row>
    <row r="941" spans="1:34" x14ac:dyDescent="0.2">
      <c r="A941" s="3" t="s">
        <v>1007</v>
      </c>
      <c r="B941">
        <v>3779466446.9748974</v>
      </c>
      <c r="C941">
        <f t="shared" si="14"/>
        <v>14453.642758369446</v>
      </c>
      <c r="D941" s="3" t="s">
        <v>1754</v>
      </c>
      <c r="E941" s="7">
        <v>397.9999118430942</v>
      </c>
      <c r="F941" s="7">
        <v>-444.40024220454688</v>
      </c>
      <c r="G941" s="7">
        <v>307.49963931859554</v>
      </c>
      <c r="H941" s="3" t="s">
        <v>1759</v>
      </c>
      <c r="I941">
        <v>3779466444.2114768</v>
      </c>
      <c r="J941">
        <v>3779466446.9297953</v>
      </c>
      <c r="K941">
        <v>1.4357340335845947</v>
      </c>
      <c r="L941">
        <v>5.0409998893737793</v>
      </c>
      <c r="M941">
        <v>0</v>
      </c>
      <c r="N941" s="3" t="s">
        <v>1759</v>
      </c>
      <c r="O941">
        <v>0</v>
      </c>
      <c r="P941">
        <v>50</v>
      </c>
      <c r="Q941">
        <v>3779466446.903811</v>
      </c>
      <c r="R941" s="3" t="s">
        <v>1759</v>
      </c>
      <c r="S941" s="3" t="s">
        <v>1007</v>
      </c>
      <c r="T941">
        <v>50</v>
      </c>
      <c r="U941" s="3" t="s">
        <v>1773</v>
      </c>
      <c r="V941" s="3" t="s">
        <v>1775</v>
      </c>
      <c r="W941" s="3" t="s">
        <v>1777</v>
      </c>
      <c r="X941" s="9">
        <v>21.54805</v>
      </c>
      <c r="Y941" s="11">
        <v>3.107E-3</v>
      </c>
      <c r="Z941" s="11">
        <v>-1.2643260000000001</v>
      </c>
      <c r="AA941" s="11">
        <v>2.3574999999999999E-2</v>
      </c>
      <c r="AB941">
        <v>1.5533E-2</v>
      </c>
      <c r="AC941">
        <v>-6.3216289999999997</v>
      </c>
      <c r="AD941">
        <v>0.11787599999999999</v>
      </c>
      <c r="AE941" s="3" t="s">
        <v>1759</v>
      </c>
      <c r="AF941" s="3" t="s">
        <v>1754</v>
      </c>
      <c r="AG941" s="3" t="s">
        <v>1777</v>
      </c>
      <c r="AH941" s="3" t="s">
        <v>2728</v>
      </c>
    </row>
    <row r="942" spans="1:34" x14ac:dyDescent="0.2">
      <c r="A942" s="3" t="s">
        <v>1008</v>
      </c>
      <c r="B942">
        <v>3779466457.6418777</v>
      </c>
      <c r="C942">
        <f t="shared" si="14"/>
        <v>14464.309738636017</v>
      </c>
      <c r="D942" s="3" t="s">
        <v>1754</v>
      </c>
      <c r="E942" s="7">
        <v>398.00021549329415</v>
      </c>
      <c r="F942" s="7">
        <v>-444.4001558699469</v>
      </c>
      <c r="G942" s="7">
        <v>312.50014571009547</v>
      </c>
      <c r="H942" s="3" t="s">
        <v>1759</v>
      </c>
      <c r="I942">
        <v>3779466454.8954511</v>
      </c>
      <c r="J942">
        <v>3779466457.5996218</v>
      </c>
      <c r="K942">
        <v>1.4357340335845947</v>
      </c>
      <c r="L942">
        <v>5.0390000343322754</v>
      </c>
      <c r="M942">
        <v>0</v>
      </c>
      <c r="N942" s="3" t="s">
        <v>1759</v>
      </c>
      <c r="O942">
        <v>0</v>
      </c>
      <c r="P942">
        <v>50</v>
      </c>
      <c r="Q942">
        <v>3779466457.5726452</v>
      </c>
      <c r="R942" s="3" t="s">
        <v>1759</v>
      </c>
      <c r="S942" s="3" t="s">
        <v>1008</v>
      </c>
      <c r="T942">
        <v>50</v>
      </c>
      <c r="U942" s="3" t="s">
        <v>1773</v>
      </c>
      <c r="V942" s="3" t="s">
        <v>1775</v>
      </c>
      <c r="W942" s="3" t="s">
        <v>1777</v>
      </c>
      <c r="X942" s="9">
        <v>21.579283</v>
      </c>
      <c r="Y942" s="11">
        <v>6.0530000000000002E-3</v>
      </c>
      <c r="Z942" s="11">
        <v>-1.246248</v>
      </c>
      <c r="AA942" s="11">
        <v>2.2036E-2</v>
      </c>
      <c r="AB942">
        <v>3.0263000000000002E-2</v>
      </c>
      <c r="AC942">
        <v>-6.2312380000000003</v>
      </c>
      <c r="AD942">
        <v>0.110182</v>
      </c>
      <c r="AE942" s="3" t="s">
        <v>1759</v>
      </c>
      <c r="AF942" s="3" t="s">
        <v>1754</v>
      </c>
      <c r="AG942" s="3" t="s">
        <v>1777</v>
      </c>
      <c r="AH942" s="3" t="s">
        <v>2729</v>
      </c>
    </row>
    <row r="943" spans="1:34" x14ac:dyDescent="0.2">
      <c r="A943" s="3" t="s">
        <v>1009</v>
      </c>
      <c r="B943">
        <v>3779466468.4498706</v>
      </c>
      <c r="C943">
        <f t="shared" si="14"/>
        <v>14475.117731571198</v>
      </c>
      <c r="D943" s="3" t="s">
        <v>1754</v>
      </c>
      <c r="E943" s="7">
        <v>397.9999904919942</v>
      </c>
      <c r="F943" s="7">
        <v>-444.39981917524688</v>
      </c>
      <c r="G943" s="7">
        <v>317.4997057420955</v>
      </c>
      <c r="H943" s="3" t="s">
        <v>1759</v>
      </c>
      <c r="I943">
        <v>3779466465.6661224</v>
      </c>
      <c r="J943">
        <v>3779466468.393889</v>
      </c>
      <c r="K943">
        <v>1.4357340335845947</v>
      </c>
      <c r="L943">
        <v>5.0380001068115234</v>
      </c>
      <c r="M943">
        <v>0</v>
      </c>
      <c r="N943" s="3" t="s">
        <v>1759</v>
      </c>
      <c r="O943">
        <v>0</v>
      </c>
      <c r="P943">
        <v>50</v>
      </c>
      <c r="Q943">
        <v>3779466468.3669028</v>
      </c>
      <c r="R943" s="3" t="s">
        <v>1759</v>
      </c>
      <c r="S943" s="3" t="s">
        <v>1009</v>
      </c>
      <c r="T943">
        <v>50</v>
      </c>
      <c r="U943" s="3" t="s">
        <v>1773</v>
      </c>
      <c r="V943" s="3" t="s">
        <v>1775</v>
      </c>
      <c r="W943" s="3" t="s">
        <v>1777</v>
      </c>
      <c r="X943" s="9">
        <v>21.585747999999999</v>
      </c>
      <c r="Y943" s="11">
        <v>8.5229999999999993E-3</v>
      </c>
      <c r="Z943" s="11">
        <v>-1.2334510000000001</v>
      </c>
      <c r="AA943" s="11">
        <v>2.0896999999999999E-2</v>
      </c>
      <c r="AB943">
        <v>4.2615E-2</v>
      </c>
      <c r="AC943">
        <v>-6.1672529999999997</v>
      </c>
      <c r="AD943">
        <v>0.10448300000000001</v>
      </c>
      <c r="AE943" s="3" t="s">
        <v>1759</v>
      </c>
      <c r="AF943" s="3" t="s">
        <v>1754</v>
      </c>
      <c r="AG943" s="3" t="s">
        <v>1777</v>
      </c>
      <c r="AH943" s="3" t="s">
        <v>2730</v>
      </c>
    </row>
    <row r="944" spans="1:34" x14ac:dyDescent="0.2">
      <c r="A944" s="3" t="s">
        <v>1010</v>
      </c>
      <c r="B944">
        <v>3779466479.0680289</v>
      </c>
      <c r="C944">
        <f t="shared" si="14"/>
        <v>14485.735889911652</v>
      </c>
      <c r="D944" s="3" t="s">
        <v>1754</v>
      </c>
      <c r="E944" s="7">
        <v>397.9998932363942</v>
      </c>
      <c r="F944" s="7">
        <v>-444.39991316764684</v>
      </c>
      <c r="G944" s="7">
        <v>322.5000573245955</v>
      </c>
      <c r="H944" s="3" t="s">
        <v>1759</v>
      </c>
      <c r="I944">
        <v>3779466476.3058233</v>
      </c>
      <c r="J944">
        <v>3779466479.0284591</v>
      </c>
      <c r="K944">
        <v>1.4357340335845947</v>
      </c>
      <c r="L944">
        <v>5.0440001487731934</v>
      </c>
      <c r="M944">
        <v>0</v>
      </c>
      <c r="N944" s="3" t="s">
        <v>1759</v>
      </c>
      <c r="O944">
        <v>0</v>
      </c>
      <c r="P944">
        <v>50</v>
      </c>
      <c r="Q944">
        <v>3779466479.0044599</v>
      </c>
      <c r="R944" s="3" t="s">
        <v>1759</v>
      </c>
      <c r="S944" s="3" t="s">
        <v>1010</v>
      </c>
      <c r="T944">
        <v>50</v>
      </c>
      <c r="U944" s="3" t="s">
        <v>1773</v>
      </c>
      <c r="V944" s="3" t="s">
        <v>1775</v>
      </c>
      <c r="W944" s="3" t="s">
        <v>1777</v>
      </c>
      <c r="X944" s="9">
        <v>21.593001000000001</v>
      </c>
      <c r="Y944" s="11">
        <v>9.5189999999999997E-3</v>
      </c>
      <c r="Z944" s="11">
        <v>-1.223506</v>
      </c>
      <c r="AA944" s="11">
        <v>1.9889E-2</v>
      </c>
      <c r="AB944">
        <v>4.7595999999999999E-2</v>
      </c>
      <c r="AC944">
        <v>-6.1175290000000002</v>
      </c>
      <c r="AD944">
        <v>9.9445000000000006E-2</v>
      </c>
      <c r="AE944" s="3" t="s">
        <v>1759</v>
      </c>
      <c r="AF944" s="3" t="s">
        <v>1754</v>
      </c>
      <c r="AG944" s="3" t="s">
        <v>1777</v>
      </c>
      <c r="AH944" s="3" t="s">
        <v>2731</v>
      </c>
    </row>
    <row r="945" spans="1:34" x14ac:dyDescent="0.2">
      <c r="A945" s="3" t="s">
        <v>1011</v>
      </c>
      <c r="B945">
        <v>3779466489.7394118</v>
      </c>
      <c r="C945">
        <f t="shared" si="14"/>
        <v>14496.407272815704</v>
      </c>
      <c r="D945" s="3" t="s">
        <v>1754</v>
      </c>
      <c r="E945" s="7">
        <v>397.99992936129422</v>
      </c>
      <c r="F945" s="7">
        <v>-444.40003366534688</v>
      </c>
      <c r="G945" s="7">
        <v>327.5001723940955</v>
      </c>
      <c r="H945" s="3" t="s">
        <v>1759</v>
      </c>
      <c r="I945">
        <v>3779466486.9424586</v>
      </c>
      <c r="J945">
        <v>3779466489.689157</v>
      </c>
      <c r="K945">
        <v>1.4357340335845947</v>
      </c>
      <c r="L945">
        <v>5.0359997749328613</v>
      </c>
      <c r="M945">
        <v>0</v>
      </c>
      <c r="N945" s="3" t="s">
        <v>1759</v>
      </c>
      <c r="O945">
        <v>0</v>
      </c>
      <c r="P945">
        <v>50</v>
      </c>
      <c r="Q945">
        <v>3779466489.6651702</v>
      </c>
      <c r="R945" s="3" t="s">
        <v>1759</v>
      </c>
      <c r="S945" s="3" t="s">
        <v>1011</v>
      </c>
      <c r="T945">
        <v>50</v>
      </c>
      <c r="U945" s="3" t="s">
        <v>1773</v>
      </c>
      <c r="V945" s="3" t="s">
        <v>1775</v>
      </c>
      <c r="W945" s="3" t="s">
        <v>1777</v>
      </c>
      <c r="X945" s="9">
        <v>21.594517</v>
      </c>
      <c r="Y945" s="11">
        <v>8.7939999999999997E-3</v>
      </c>
      <c r="Z945" s="11">
        <v>-1.2136309999999999</v>
      </c>
      <c r="AA945" s="11">
        <v>1.8948E-2</v>
      </c>
      <c r="AB945">
        <v>4.3968E-2</v>
      </c>
      <c r="AC945">
        <v>-6.0681539999999998</v>
      </c>
      <c r="AD945">
        <v>9.4741000000000006E-2</v>
      </c>
      <c r="AE945" s="3" t="s">
        <v>1759</v>
      </c>
      <c r="AF945" s="3" t="s">
        <v>1754</v>
      </c>
      <c r="AG945" s="3" t="s">
        <v>1777</v>
      </c>
      <c r="AH945" s="3" t="s">
        <v>2732</v>
      </c>
    </row>
    <row r="946" spans="1:34" x14ac:dyDescent="0.2">
      <c r="A946" s="3" t="s">
        <v>1012</v>
      </c>
      <c r="B946">
        <v>3779466500.4633727</v>
      </c>
      <c r="C946">
        <f t="shared" si="14"/>
        <v>14507.131233692169</v>
      </c>
      <c r="D946" s="3" t="s">
        <v>1754</v>
      </c>
      <c r="E946" s="7">
        <v>398.00010671109419</v>
      </c>
      <c r="F946" s="7">
        <v>-444.40021561718015</v>
      </c>
      <c r="G946" s="7">
        <v>332.50010131659553</v>
      </c>
      <c r="H946" s="3" t="s">
        <v>1759</v>
      </c>
      <c r="I946">
        <v>3779466497.6687207</v>
      </c>
      <c r="J946">
        <v>3779466500.4083886</v>
      </c>
      <c r="K946">
        <v>1.4357340335845947</v>
      </c>
      <c r="L946">
        <v>5.0380001068115234</v>
      </c>
      <c r="M946">
        <v>0</v>
      </c>
      <c r="N946" s="3" t="s">
        <v>1759</v>
      </c>
      <c r="O946">
        <v>0</v>
      </c>
      <c r="P946">
        <v>50</v>
      </c>
      <c r="Q946">
        <v>3779466500.379405</v>
      </c>
      <c r="R946" s="3" t="s">
        <v>1759</v>
      </c>
      <c r="S946" s="3" t="s">
        <v>1012</v>
      </c>
      <c r="T946">
        <v>50</v>
      </c>
      <c r="U946" s="3" t="s">
        <v>1773</v>
      </c>
      <c r="V946" s="3" t="s">
        <v>1775</v>
      </c>
      <c r="W946" s="3" t="s">
        <v>1777</v>
      </c>
      <c r="X946" s="9">
        <v>21.610842000000002</v>
      </c>
      <c r="Y946" s="11">
        <v>6.4720000000000003E-3</v>
      </c>
      <c r="Z946" s="11">
        <v>-1.2010609999999999</v>
      </c>
      <c r="AA946" s="11">
        <v>1.8270000000000002E-2</v>
      </c>
      <c r="AB946">
        <v>3.2357999999999998E-2</v>
      </c>
      <c r="AC946">
        <v>-6.005306</v>
      </c>
      <c r="AD946">
        <v>9.1349E-2</v>
      </c>
      <c r="AE946" s="3" t="s">
        <v>1759</v>
      </c>
      <c r="AF946" s="3" t="s">
        <v>1754</v>
      </c>
      <c r="AG946" s="3" t="s">
        <v>1777</v>
      </c>
      <c r="AH946" s="3" t="s">
        <v>2733</v>
      </c>
    </row>
    <row r="947" spans="1:34" x14ac:dyDescent="0.2">
      <c r="A947" s="3" t="s">
        <v>1013</v>
      </c>
      <c r="B947">
        <v>3779466511.1439457</v>
      </c>
      <c r="C947">
        <f t="shared" si="14"/>
        <v>14517.811806678772</v>
      </c>
      <c r="D947" s="3" t="s">
        <v>1754</v>
      </c>
      <c r="E947" s="7">
        <v>397.99975597469421</v>
      </c>
      <c r="F947" s="7">
        <v>-444.39981546434683</v>
      </c>
      <c r="G947" s="7">
        <v>337.4992523880955</v>
      </c>
      <c r="H947" s="3" t="s">
        <v>1759</v>
      </c>
      <c r="I947">
        <v>3779466508.3771062</v>
      </c>
      <c r="J947">
        <v>3779466511.0929599</v>
      </c>
      <c r="K947">
        <v>1.4357340335845947</v>
      </c>
      <c r="L947">
        <v>5.0409998893737793</v>
      </c>
      <c r="M947">
        <v>0</v>
      </c>
      <c r="N947" s="3" t="s">
        <v>1759</v>
      </c>
      <c r="O947">
        <v>0</v>
      </c>
      <c r="P947">
        <v>50</v>
      </c>
      <c r="Q947">
        <v>3779466511.0627618</v>
      </c>
      <c r="R947" s="3" t="s">
        <v>1759</v>
      </c>
      <c r="S947" s="3" t="s">
        <v>1013</v>
      </c>
      <c r="T947">
        <v>50</v>
      </c>
      <c r="U947" s="3" t="s">
        <v>1773</v>
      </c>
      <c r="V947" s="3" t="s">
        <v>1775</v>
      </c>
      <c r="W947" s="3" t="s">
        <v>1777</v>
      </c>
      <c r="X947" s="9">
        <v>21.615957999999999</v>
      </c>
      <c r="Y947" s="11">
        <v>2.898E-3</v>
      </c>
      <c r="Z947" s="11">
        <v>-1.1843790000000001</v>
      </c>
      <c r="AA947" s="11">
        <v>1.7600999999999999E-2</v>
      </c>
      <c r="AB947">
        <v>1.4489E-2</v>
      </c>
      <c r="AC947">
        <v>-5.9218929999999999</v>
      </c>
      <c r="AD947">
        <v>8.8003999999999999E-2</v>
      </c>
      <c r="AE947" s="3" t="s">
        <v>1759</v>
      </c>
      <c r="AF947" s="3" t="s">
        <v>1754</v>
      </c>
      <c r="AG947" s="3" t="s">
        <v>1777</v>
      </c>
      <c r="AH947" s="3" t="s">
        <v>2734</v>
      </c>
    </row>
    <row r="948" spans="1:34" x14ac:dyDescent="0.2">
      <c r="A948" s="3" t="s">
        <v>1014</v>
      </c>
      <c r="B948">
        <v>3779466521.7351704</v>
      </c>
      <c r="C948">
        <f t="shared" si="14"/>
        <v>14528.403031349182</v>
      </c>
      <c r="D948" s="3" t="s">
        <v>1754</v>
      </c>
      <c r="E948" s="7">
        <v>397.99979960189421</v>
      </c>
      <c r="F948" s="7">
        <v>-444.39999633404688</v>
      </c>
      <c r="G948" s="7">
        <v>342.50012436559552</v>
      </c>
      <c r="H948" s="3" t="s">
        <v>1759</v>
      </c>
      <c r="I948">
        <v>3779466518.9440417</v>
      </c>
      <c r="J948">
        <v>3779466521.692101</v>
      </c>
      <c r="K948">
        <v>1.4357340335845947</v>
      </c>
      <c r="L948">
        <v>5.0440001487731934</v>
      </c>
      <c r="M948">
        <v>0</v>
      </c>
      <c r="N948" s="3" t="s">
        <v>1759</v>
      </c>
      <c r="O948">
        <v>0</v>
      </c>
      <c r="P948">
        <v>50</v>
      </c>
      <c r="Q948">
        <v>3779466521.6451292</v>
      </c>
      <c r="R948" s="3" t="s">
        <v>1759</v>
      </c>
      <c r="S948" s="3" t="s">
        <v>1014</v>
      </c>
      <c r="T948">
        <v>50</v>
      </c>
      <c r="U948" s="3" t="s">
        <v>1773</v>
      </c>
      <c r="V948" s="3" t="s">
        <v>1775</v>
      </c>
      <c r="W948" s="3" t="s">
        <v>1777</v>
      </c>
      <c r="X948" s="9">
        <v>21.643512999999999</v>
      </c>
      <c r="Y948" s="11">
        <v>-1.359E-3</v>
      </c>
      <c r="Z948" s="11">
        <v>-1.161456</v>
      </c>
      <c r="AA948" s="11">
        <v>1.7179E-2</v>
      </c>
      <c r="AB948">
        <v>-6.796E-3</v>
      </c>
      <c r="AC948">
        <v>-5.8072809999999997</v>
      </c>
      <c r="AD948">
        <v>8.5896E-2</v>
      </c>
      <c r="AE948" s="3" t="s">
        <v>1759</v>
      </c>
      <c r="AF948" s="3" t="s">
        <v>1754</v>
      </c>
      <c r="AG948" s="3" t="s">
        <v>1777</v>
      </c>
      <c r="AH948" s="3" t="s">
        <v>2735</v>
      </c>
    </row>
    <row r="949" spans="1:34" x14ac:dyDescent="0.2">
      <c r="A949" s="3" t="s">
        <v>1015</v>
      </c>
      <c r="B949">
        <v>3779466532.242187</v>
      </c>
      <c r="C949">
        <f t="shared" si="14"/>
        <v>14538.910048007965</v>
      </c>
      <c r="D949" s="3" t="s">
        <v>1754</v>
      </c>
      <c r="E949" s="7">
        <v>397.99993471529422</v>
      </c>
      <c r="F949" s="7">
        <v>-444.40014525734688</v>
      </c>
      <c r="G949" s="7">
        <v>347.49929871459551</v>
      </c>
      <c r="H949" s="3" t="s">
        <v>1759</v>
      </c>
      <c r="I949">
        <v>3779466529.4947529</v>
      </c>
      <c r="J949">
        <v>3779466532.1999159</v>
      </c>
      <c r="K949">
        <v>1.4357340335845947</v>
      </c>
      <c r="L949">
        <v>5.0359997749328613</v>
      </c>
      <c r="M949">
        <v>0</v>
      </c>
      <c r="N949" s="3" t="s">
        <v>1759</v>
      </c>
      <c r="O949">
        <v>0</v>
      </c>
      <c r="P949">
        <v>50</v>
      </c>
      <c r="Q949">
        <v>3779466532.1809258</v>
      </c>
      <c r="R949" s="3" t="s">
        <v>1759</v>
      </c>
      <c r="S949" s="3" t="s">
        <v>1015</v>
      </c>
      <c r="T949">
        <v>50</v>
      </c>
      <c r="U949" s="3" t="s">
        <v>1773</v>
      </c>
      <c r="V949" s="3" t="s">
        <v>1775</v>
      </c>
      <c r="W949" s="3" t="s">
        <v>1777</v>
      </c>
      <c r="X949" s="9">
        <v>21.663474999999998</v>
      </c>
      <c r="Y949" s="11">
        <v>-5.424E-3</v>
      </c>
      <c r="Z949" s="11">
        <v>-1.1326020000000001</v>
      </c>
      <c r="AA949" s="11">
        <v>1.6728E-2</v>
      </c>
      <c r="AB949">
        <v>-2.7119999999999998E-2</v>
      </c>
      <c r="AC949">
        <v>-5.663011</v>
      </c>
      <c r="AD949">
        <v>8.3639000000000005E-2</v>
      </c>
      <c r="AE949" s="3" t="s">
        <v>1759</v>
      </c>
      <c r="AF949" s="3" t="s">
        <v>1754</v>
      </c>
      <c r="AG949" s="3" t="s">
        <v>1777</v>
      </c>
      <c r="AH949" s="3" t="s">
        <v>2736</v>
      </c>
    </row>
    <row r="950" spans="1:34" x14ac:dyDescent="0.2">
      <c r="A950" s="3" t="s">
        <v>1016</v>
      </c>
      <c r="B950">
        <v>3779466542.8817186</v>
      </c>
      <c r="C950">
        <f t="shared" si="14"/>
        <v>14549.549579620361</v>
      </c>
      <c r="D950" s="3" t="s">
        <v>1754</v>
      </c>
      <c r="E950" s="7">
        <v>397.9998600970942</v>
      </c>
      <c r="F950" s="7">
        <v>-444.40008253664689</v>
      </c>
      <c r="G950" s="7">
        <v>352.49934137459547</v>
      </c>
      <c r="H950" s="3" t="s">
        <v>1759</v>
      </c>
      <c r="I950">
        <v>3779466540.0997682</v>
      </c>
      <c r="J950">
        <v>3779466542.8286128</v>
      </c>
      <c r="K950">
        <v>1.4357340335845947</v>
      </c>
      <c r="L950">
        <v>5.0380001068115234</v>
      </c>
      <c r="M950">
        <v>0</v>
      </c>
      <c r="N950" s="3" t="s">
        <v>1759</v>
      </c>
      <c r="O950">
        <v>0</v>
      </c>
      <c r="P950">
        <v>50</v>
      </c>
      <c r="Q950">
        <v>3779466542.7976251</v>
      </c>
      <c r="R950" s="3" t="s">
        <v>1759</v>
      </c>
      <c r="S950" s="3" t="s">
        <v>1016</v>
      </c>
      <c r="T950">
        <v>50</v>
      </c>
      <c r="U950" s="3" t="s">
        <v>1773</v>
      </c>
      <c r="V950" s="3" t="s">
        <v>1775</v>
      </c>
      <c r="W950" s="3" t="s">
        <v>1777</v>
      </c>
      <c r="X950" s="9">
        <v>21.686516999999998</v>
      </c>
      <c r="Y950" s="11">
        <v>-8.7559999999999999E-3</v>
      </c>
      <c r="Z950" s="11">
        <v>-1.0980000000000001</v>
      </c>
      <c r="AA950" s="11">
        <v>1.6336E-2</v>
      </c>
      <c r="AB950">
        <v>-4.3782000000000001E-2</v>
      </c>
      <c r="AC950">
        <v>-5.4899990000000001</v>
      </c>
      <c r="AD950">
        <v>8.1681000000000004E-2</v>
      </c>
      <c r="AE950" s="3" t="s">
        <v>1759</v>
      </c>
      <c r="AF950" s="3" t="s">
        <v>1754</v>
      </c>
      <c r="AG950" s="3" t="s">
        <v>1777</v>
      </c>
      <c r="AH950" s="3" t="s">
        <v>2737</v>
      </c>
    </row>
    <row r="951" spans="1:34" x14ac:dyDescent="0.2">
      <c r="A951" s="3" t="s">
        <v>1017</v>
      </c>
      <c r="B951">
        <v>3779466553.5716209</v>
      </c>
      <c r="C951">
        <f t="shared" si="14"/>
        <v>14560.239481925964</v>
      </c>
      <c r="D951" s="3" t="s">
        <v>1754</v>
      </c>
      <c r="E951" s="7">
        <v>397.99988319149423</v>
      </c>
      <c r="F951" s="7">
        <v>-444.40022546794683</v>
      </c>
      <c r="G951" s="7">
        <v>357.49923830759548</v>
      </c>
      <c r="H951" s="3" t="s">
        <v>1759</v>
      </c>
      <c r="I951">
        <v>3779466550.7709122</v>
      </c>
      <c r="J951">
        <v>3779466553.5315762</v>
      </c>
      <c r="K951">
        <v>1.4357340335845947</v>
      </c>
      <c r="L951">
        <v>5.0409998893737793</v>
      </c>
      <c r="M951">
        <v>0</v>
      </c>
      <c r="N951" s="3" t="s">
        <v>1759</v>
      </c>
      <c r="O951">
        <v>0</v>
      </c>
      <c r="P951">
        <v>50</v>
      </c>
      <c r="Q951">
        <v>3779466553.501595</v>
      </c>
      <c r="R951" s="3" t="s">
        <v>1759</v>
      </c>
      <c r="S951" s="3" t="s">
        <v>1017</v>
      </c>
      <c r="T951">
        <v>50</v>
      </c>
      <c r="U951" s="3" t="s">
        <v>1773</v>
      </c>
      <c r="V951" s="3" t="s">
        <v>1775</v>
      </c>
      <c r="W951" s="3" t="s">
        <v>1777</v>
      </c>
      <c r="X951" s="9">
        <v>21.712226000000001</v>
      </c>
      <c r="Y951" s="11">
        <v>-1.0688E-2</v>
      </c>
      <c r="Z951" s="11">
        <v>-1.0608679999999999</v>
      </c>
      <c r="AA951" s="11">
        <v>1.6053000000000001E-2</v>
      </c>
      <c r="AB951">
        <v>-5.3441000000000002E-2</v>
      </c>
      <c r="AC951">
        <v>-5.3043420000000001</v>
      </c>
      <c r="AD951">
        <v>8.0267000000000005E-2</v>
      </c>
      <c r="AE951" s="3" t="s">
        <v>1759</v>
      </c>
      <c r="AF951" s="3" t="s">
        <v>1754</v>
      </c>
      <c r="AG951" s="3" t="s">
        <v>1777</v>
      </c>
      <c r="AH951" s="3" t="s">
        <v>2738</v>
      </c>
    </row>
    <row r="952" spans="1:34" x14ac:dyDescent="0.2">
      <c r="A952" s="3" t="s">
        <v>1018</v>
      </c>
      <c r="B952">
        <v>3779466564.1764774</v>
      </c>
      <c r="C952">
        <f t="shared" si="14"/>
        <v>14570.844338417053</v>
      </c>
      <c r="D952" s="3" t="s">
        <v>1754</v>
      </c>
      <c r="E952" s="7">
        <v>398.00008149919421</v>
      </c>
      <c r="F952" s="7">
        <v>-444.39984126204689</v>
      </c>
      <c r="G952" s="7">
        <v>362.50018172259547</v>
      </c>
      <c r="H952" s="3" t="s">
        <v>1759</v>
      </c>
      <c r="I952">
        <v>3779466561.4421649</v>
      </c>
      <c r="J952">
        <v>3779466564.1314015</v>
      </c>
      <c r="K952">
        <v>1.4357340335845947</v>
      </c>
      <c r="L952">
        <v>5.0380001068115234</v>
      </c>
      <c r="M952">
        <v>0</v>
      </c>
      <c r="N952" s="3" t="s">
        <v>1759</v>
      </c>
      <c r="O952">
        <v>0</v>
      </c>
      <c r="P952">
        <v>50</v>
      </c>
      <c r="Q952">
        <v>3779466564.1024189</v>
      </c>
      <c r="R952" s="3" t="s">
        <v>1759</v>
      </c>
      <c r="S952" s="3" t="s">
        <v>1018</v>
      </c>
      <c r="T952">
        <v>50</v>
      </c>
      <c r="U952" s="3" t="s">
        <v>1773</v>
      </c>
      <c r="V952" s="3" t="s">
        <v>1775</v>
      </c>
      <c r="W952" s="3" t="s">
        <v>1777</v>
      </c>
      <c r="X952" s="9">
        <v>21.721716000000001</v>
      </c>
      <c r="Y952" s="11">
        <v>-1.1974E-2</v>
      </c>
      <c r="Z952" s="11">
        <v>-1.021749</v>
      </c>
      <c r="AA952" s="11">
        <v>1.5706000000000001E-2</v>
      </c>
      <c r="AB952">
        <v>-5.9867999999999998E-2</v>
      </c>
      <c r="AC952">
        <v>-5.1087439999999997</v>
      </c>
      <c r="AD952">
        <v>7.8530000000000003E-2</v>
      </c>
      <c r="AE952" s="3" t="s">
        <v>1759</v>
      </c>
      <c r="AF952" s="3" t="s">
        <v>1754</v>
      </c>
      <c r="AG952" s="3" t="s">
        <v>1777</v>
      </c>
      <c r="AH952" s="3" t="s">
        <v>2739</v>
      </c>
    </row>
    <row r="953" spans="1:34" x14ac:dyDescent="0.2">
      <c r="A953" s="3" t="s">
        <v>1019</v>
      </c>
      <c r="B953">
        <v>3779466574.8540058</v>
      </c>
      <c r="C953">
        <f t="shared" si="14"/>
        <v>14581.521866798401</v>
      </c>
      <c r="D953" s="3" t="s">
        <v>1754</v>
      </c>
      <c r="E953" s="7">
        <v>398.00014774779424</v>
      </c>
      <c r="F953" s="7">
        <v>-444.40004372324682</v>
      </c>
      <c r="G953" s="7">
        <v>367.49987336659547</v>
      </c>
      <c r="H953" s="3" t="s">
        <v>1759</v>
      </c>
      <c r="I953">
        <v>3779466572.0921569</v>
      </c>
      <c r="J953">
        <v>3779466574.8110294</v>
      </c>
      <c r="K953">
        <v>1.4357340335845947</v>
      </c>
      <c r="L953">
        <v>5.0409998893737793</v>
      </c>
      <c r="M953">
        <v>0</v>
      </c>
      <c r="N953" s="3" t="s">
        <v>1759</v>
      </c>
      <c r="O953">
        <v>0</v>
      </c>
      <c r="P953">
        <v>50</v>
      </c>
      <c r="Q953">
        <v>3779466574.7850442</v>
      </c>
      <c r="R953" s="3" t="s">
        <v>1759</v>
      </c>
      <c r="S953" s="3" t="s">
        <v>1019</v>
      </c>
      <c r="T953">
        <v>50</v>
      </c>
      <c r="U953" s="3" t="s">
        <v>1773</v>
      </c>
      <c r="V953" s="3" t="s">
        <v>1775</v>
      </c>
      <c r="W953" s="3" t="s">
        <v>1777</v>
      </c>
      <c r="X953" s="9">
        <v>21.742455</v>
      </c>
      <c r="Y953" s="11">
        <v>-1.3527000000000001E-2</v>
      </c>
      <c r="Z953" s="11">
        <v>-0.98209900000000006</v>
      </c>
      <c r="AA953" s="11">
        <v>1.5287E-2</v>
      </c>
      <c r="AB953">
        <v>-6.7632999999999999E-2</v>
      </c>
      <c r="AC953">
        <v>-4.9104970000000003</v>
      </c>
      <c r="AD953">
        <v>7.6437000000000005E-2</v>
      </c>
      <c r="AE953" s="3" t="s">
        <v>1759</v>
      </c>
      <c r="AF953" s="3" t="s">
        <v>1754</v>
      </c>
      <c r="AG953" s="3" t="s">
        <v>1777</v>
      </c>
      <c r="AH953" s="3" t="s">
        <v>2740</v>
      </c>
    </row>
    <row r="954" spans="1:34" x14ac:dyDescent="0.2">
      <c r="A954" s="3" t="s">
        <v>1020</v>
      </c>
      <c r="B954">
        <v>3779466585.4266849</v>
      </c>
      <c r="C954">
        <f t="shared" si="14"/>
        <v>14592.094545841217</v>
      </c>
      <c r="D954" s="3" t="s">
        <v>1754</v>
      </c>
      <c r="E954" s="7">
        <v>398.0001599848942</v>
      </c>
      <c r="F954" s="7">
        <v>-444.40004005654686</v>
      </c>
      <c r="G954" s="7">
        <v>372.50008737859548</v>
      </c>
      <c r="H954" s="3" t="s">
        <v>1759</v>
      </c>
      <c r="I954">
        <v>3779466582.6641192</v>
      </c>
      <c r="J954">
        <v>3779466585.3865881</v>
      </c>
      <c r="K954">
        <v>1.4357340335845947</v>
      </c>
      <c r="L954">
        <v>5.0390000343322754</v>
      </c>
      <c r="M954">
        <v>0</v>
      </c>
      <c r="N954" s="3" t="s">
        <v>1759</v>
      </c>
      <c r="O954">
        <v>0</v>
      </c>
      <c r="P954">
        <v>50</v>
      </c>
      <c r="Q954">
        <v>3779466585.3595848</v>
      </c>
      <c r="R954" s="3" t="s">
        <v>1759</v>
      </c>
      <c r="S954" s="3" t="s">
        <v>1020</v>
      </c>
      <c r="T954">
        <v>50</v>
      </c>
      <c r="U954" s="3" t="s">
        <v>1773</v>
      </c>
      <c r="V954" s="3" t="s">
        <v>1775</v>
      </c>
      <c r="W954" s="3" t="s">
        <v>1777</v>
      </c>
      <c r="X954" s="9">
        <v>21.766708999999999</v>
      </c>
      <c r="Y954" s="11">
        <v>-1.5997999999999998E-2</v>
      </c>
      <c r="Z954" s="11">
        <v>-0.94051799999999997</v>
      </c>
      <c r="AA954" s="11">
        <v>1.4818E-2</v>
      </c>
      <c r="AB954">
        <v>-7.9990000000000006E-2</v>
      </c>
      <c r="AC954">
        <v>-4.7025880000000004</v>
      </c>
      <c r="AD954">
        <v>7.4091000000000004E-2</v>
      </c>
      <c r="AE954" s="3" t="s">
        <v>1759</v>
      </c>
      <c r="AF954" s="3" t="s">
        <v>1754</v>
      </c>
      <c r="AG954" s="3" t="s">
        <v>1777</v>
      </c>
      <c r="AH954" s="3" t="s">
        <v>2741</v>
      </c>
    </row>
    <row r="955" spans="1:34" x14ac:dyDescent="0.2">
      <c r="A955" s="3" t="s">
        <v>1021</v>
      </c>
      <c r="B955">
        <v>3779466596.0115943</v>
      </c>
      <c r="C955">
        <f t="shared" si="14"/>
        <v>14602.679455280304</v>
      </c>
      <c r="D955" s="3" t="s">
        <v>1754</v>
      </c>
      <c r="E955" s="7">
        <v>397.99999123999419</v>
      </c>
      <c r="F955" s="7">
        <v>-444.39987049714688</v>
      </c>
      <c r="G955" s="7">
        <v>377.50005202409551</v>
      </c>
      <c r="H955" s="3" t="s">
        <v>1759</v>
      </c>
      <c r="I955">
        <v>3779466593.2628646</v>
      </c>
      <c r="J955">
        <v>3779466595.9694681</v>
      </c>
      <c r="K955">
        <v>1.4357340335845947</v>
      </c>
      <c r="L955">
        <v>5.0380001068115234</v>
      </c>
      <c r="M955">
        <v>0</v>
      </c>
      <c r="N955" s="3" t="s">
        <v>1759</v>
      </c>
      <c r="O955">
        <v>0</v>
      </c>
      <c r="P955">
        <v>50</v>
      </c>
      <c r="Q955">
        <v>3779466595.949461</v>
      </c>
      <c r="R955" s="3" t="s">
        <v>1759</v>
      </c>
      <c r="S955" s="3" t="s">
        <v>1021</v>
      </c>
      <c r="T955">
        <v>50</v>
      </c>
      <c r="U955" s="3" t="s">
        <v>1773</v>
      </c>
      <c r="V955" s="3" t="s">
        <v>1775</v>
      </c>
      <c r="W955" s="3" t="s">
        <v>1777</v>
      </c>
      <c r="X955" s="9">
        <v>21.788177000000001</v>
      </c>
      <c r="Y955" s="11">
        <v>-1.9708E-2</v>
      </c>
      <c r="Z955" s="11">
        <v>-0.89577799999999996</v>
      </c>
      <c r="AA955" s="11">
        <v>1.4265999999999999E-2</v>
      </c>
      <c r="AB955">
        <v>-9.8539000000000002E-2</v>
      </c>
      <c r="AC955">
        <v>-4.478891</v>
      </c>
      <c r="AD955">
        <v>7.1330000000000005E-2</v>
      </c>
      <c r="AE955" s="3" t="s">
        <v>1759</v>
      </c>
      <c r="AF955" s="3" t="s">
        <v>1754</v>
      </c>
      <c r="AG955" s="3" t="s">
        <v>1777</v>
      </c>
      <c r="AH955" s="3" t="s">
        <v>2742</v>
      </c>
    </row>
    <row r="956" spans="1:34" x14ac:dyDescent="0.2">
      <c r="A956" s="3" t="s">
        <v>1022</v>
      </c>
      <c r="B956">
        <v>3779466606.707129</v>
      </c>
      <c r="C956">
        <f t="shared" si="14"/>
        <v>14613.37498998642</v>
      </c>
      <c r="D956" s="3" t="s">
        <v>1754</v>
      </c>
      <c r="E956" s="7">
        <v>397.99992279509422</v>
      </c>
      <c r="F956" s="7">
        <v>-444.39986470034682</v>
      </c>
      <c r="G956" s="7">
        <v>382.49969534909553</v>
      </c>
      <c r="H956" s="3" t="s">
        <v>1759</v>
      </c>
      <c r="I956">
        <v>3779466603.8849959</v>
      </c>
      <c r="J956">
        <v>3779466606.6521521</v>
      </c>
      <c r="K956">
        <v>1.4357340335845947</v>
      </c>
      <c r="L956">
        <v>5.0349998474121094</v>
      </c>
      <c r="M956">
        <v>0</v>
      </c>
      <c r="N956" s="3" t="s">
        <v>1759</v>
      </c>
      <c r="O956">
        <v>0</v>
      </c>
      <c r="P956">
        <v>50</v>
      </c>
      <c r="Q956">
        <v>3779466606.565876</v>
      </c>
      <c r="R956" s="3" t="s">
        <v>1759</v>
      </c>
      <c r="S956" s="3" t="s">
        <v>1022</v>
      </c>
      <c r="T956">
        <v>50</v>
      </c>
      <c r="U956" s="3" t="s">
        <v>1773</v>
      </c>
      <c r="V956" s="3" t="s">
        <v>1775</v>
      </c>
      <c r="W956" s="3" t="s">
        <v>1777</v>
      </c>
      <c r="X956" s="9">
        <v>21.794357999999999</v>
      </c>
      <c r="Y956" s="11">
        <v>-2.4111E-2</v>
      </c>
      <c r="Z956" s="11">
        <v>-0.84617900000000001</v>
      </c>
      <c r="AA956" s="11">
        <v>1.3575E-2</v>
      </c>
      <c r="AB956">
        <v>-0.120557</v>
      </c>
      <c r="AC956">
        <v>-4.230893</v>
      </c>
      <c r="AD956">
        <v>6.7877000000000007E-2</v>
      </c>
      <c r="AE956" s="3" t="s">
        <v>1759</v>
      </c>
      <c r="AF956" s="3" t="s">
        <v>1754</v>
      </c>
      <c r="AG956" s="3" t="s">
        <v>1777</v>
      </c>
      <c r="AH956" s="3" t="s">
        <v>2743</v>
      </c>
    </row>
    <row r="957" spans="1:34" x14ac:dyDescent="0.2">
      <c r="A957" s="3" t="s">
        <v>1023</v>
      </c>
      <c r="B957">
        <v>3779466617.4420424</v>
      </c>
      <c r="C957">
        <f t="shared" si="14"/>
        <v>14624.109903335571</v>
      </c>
      <c r="D957" s="3" t="s">
        <v>1754</v>
      </c>
      <c r="E957" s="7">
        <v>397.99984538619418</v>
      </c>
      <c r="F957" s="7">
        <v>-444.40016356704689</v>
      </c>
      <c r="G957" s="7">
        <v>387.49947869809546</v>
      </c>
      <c r="H957" s="3" t="s">
        <v>1759</v>
      </c>
      <c r="I957">
        <v>3779466614.6293793</v>
      </c>
      <c r="J957">
        <v>3779466617.399045</v>
      </c>
      <c r="K957">
        <v>1.4357340335845947</v>
      </c>
      <c r="L957">
        <v>5.0390000343322754</v>
      </c>
      <c r="M957">
        <v>0</v>
      </c>
      <c r="N957" s="3" t="s">
        <v>1759</v>
      </c>
      <c r="O957">
        <v>0</v>
      </c>
      <c r="P957">
        <v>50</v>
      </c>
      <c r="Q957">
        <v>3779466617.3340821</v>
      </c>
      <c r="R957" s="3" t="s">
        <v>1759</v>
      </c>
      <c r="S957" s="3" t="s">
        <v>1023</v>
      </c>
      <c r="T957">
        <v>50</v>
      </c>
      <c r="U957" s="3" t="s">
        <v>1773</v>
      </c>
      <c r="V957" s="3" t="s">
        <v>1775</v>
      </c>
      <c r="W957" s="3" t="s">
        <v>1777</v>
      </c>
      <c r="X957" s="9">
        <v>21.802803999999998</v>
      </c>
      <c r="Y957" s="11">
        <v>-2.9412000000000001E-2</v>
      </c>
      <c r="Z957" s="11">
        <v>-0.790246</v>
      </c>
      <c r="AA957" s="11">
        <v>1.2864E-2</v>
      </c>
      <c r="AB957">
        <v>-0.14706</v>
      </c>
      <c r="AC957">
        <v>-3.9512320000000001</v>
      </c>
      <c r="AD957">
        <v>6.4318E-2</v>
      </c>
      <c r="AE957" s="3" t="s">
        <v>1759</v>
      </c>
      <c r="AF957" s="3" t="s">
        <v>1754</v>
      </c>
      <c r="AG957" s="3" t="s">
        <v>1777</v>
      </c>
      <c r="AH957" s="3" t="s">
        <v>2744</v>
      </c>
    </row>
    <row r="958" spans="1:34" x14ac:dyDescent="0.2">
      <c r="A958" s="3" t="s">
        <v>1024</v>
      </c>
      <c r="B958">
        <v>3779466628.0339727</v>
      </c>
      <c r="C958">
        <f t="shared" si="14"/>
        <v>14634.701833724976</v>
      </c>
      <c r="D958" s="3" t="s">
        <v>1754</v>
      </c>
      <c r="E958" s="7">
        <v>397.99995893329424</v>
      </c>
      <c r="F958" s="7">
        <v>-444.40012874778017</v>
      </c>
      <c r="G958" s="7">
        <v>392.49975043259548</v>
      </c>
      <c r="H958" s="3" t="s">
        <v>1759</v>
      </c>
      <c r="I958">
        <v>3779466625.2799554</v>
      </c>
      <c r="J958">
        <v>3779466627.989459</v>
      </c>
      <c r="K958">
        <v>1.4357340335845947</v>
      </c>
      <c r="L958">
        <v>5.0440001487731934</v>
      </c>
      <c r="M958">
        <v>0</v>
      </c>
      <c r="N958" s="3" t="s">
        <v>1759</v>
      </c>
      <c r="O958">
        <v>0</v>
      </c>
      <c r="P958">
        <v>50</v>
      </c>
      <c r="Q958">
        <v>3779466627.9684711</v>
      </c>
      <c r="R958" s="3" t="s">
        <v>1759</v>
      </c>
      <c r="S958" s="3" t="s">
        <v>1024</v>
      </c>
      <c r="T958">
        <v>50</v>
      </c>
      <c r="U958" s="3" t="s">
        <v>1773</v>
      </c>
      <c r="V958" s="3" t="s">
        <v>1775</v>
      </c>
      <c r="W958" s="3" t="s">
        <v>1777</v>
      </c>
      <c r="X958" s="9">
        <v>21.794142999999998</v>
      </c>
      <c r="Y958" s="11">
        <v>-3.4344E-2</v>
      </c>
      <c r="Z958" s="11">
        <v>-0.72823000000000004</v>
      </c>
      <c r="AA958" s="11">
        <v>1.1962E-2</v>
      </c>
      <c r="AB958">
        <v>-0.17171900000000001</v>
      </c>
      <c r="AC958">
        <v>-3.6411479999999998</v>
      </c>
      <c r="AD958">
        <v>5.9808E-2</v>
      </c>
      <c r="AE958" s="3" t="s">
        <v>1759</v>
      </c>
      <c r="AF958" s="3" t="s">
        <v>1754</v>
      </c>
      <c r="AG958" s="3" t="s">
        <v>1777</v>
      </c>
      <c r="AH958" s="3" t="s">
        <v>2745</v>
      </c>
    </row>
    <row r="959" spans="1:34" x14ac:dyDescent="0.2">
      <c r="A959" s="3" t="s">
        <v>1025</v>
      </c>
      <c r="B959">
        <v>3779466638.6876273</v>
      </c>
      <c r="C959">
        <f t="shared" si="14"/>
        <v>14645.355488300323</v>
      </c>
      <c r="D959" s="3" t="s">
        <v>1754</v>
      </c>
      <c r="E959" s="7">
        <v>398.00009926249419</v>
      </c>
      <c r="F959" s="7">
        <v>-444.39994863194687</v>
      </c>
      <c r="G959" s="7">
        <v>397.5001350375955</v>
      </c>
      <c r="H959" s="3" t="s">
        <v>1759</v>
      </c>
      <c r="I959">
        <v>3779466635.9153886</v>
      </c>
      <c r="J959">
        <v>3779466638.6365128</v>
      </c>
      <c r="K959">
        <v>1.4357340335845947</v>
      </c>
      <c r="L959">
        <v>5.0409998893737793</v>
      </c>
      <c r="M959">
        <v>0</v>
      </c>
      <c r="N959" s="3" t="s">
        <v>1759</v>
      </c>
      <c r="O959">
        <v>0</v>
      </c>
      <c r="P959">
        <v>50</v>
      </c>
      <c r="Q959">
        <v>3779466638.5515552</v>
      </c>
      <c r="R959" s="3" t="s">
        <v>1759</v>
      </c>
      <c r="S959" s="3" t="s">
        <v>1025</v>
      </c>
      <c r="T959">
        <v>50</v>
      </c>
      <c r="U959" s="3" t="s">
        <v>1773</v>
      </c>
      <c r="V959" s="3" t="s">
        <v>1775</v>
      </c>
      <c r="W959" s="3" t="s">
        <v>1777</v>
      </c>
      <c r="X959" s="9">
        <v>21.815645</v>
      </c>
      <c r="Y959" s="11">
        <v>-3.8302000000000003E-2</v>
      </c>
      <c r="Z959" s="11">
        <v>-0.66066000000000003</v>
      </c>
      <c r="AA959" s="11">
        <v>1.0928E-2</v>
      </c>
      <c r="AB959">
        <v>-0.19151099999999999</v>
      </c>
      <c r="AC959">
        <v>-3.3032979999999998</v>
      </c>
      <c r="AD959">
        <v>5.4641000000000002E-2</v>
      </c>
      <c r="AE959" s="3" t="s">
        <v>1759</v>
      </c>
      <c r="AF959" s="3" t="s">
        <v>1754</v>
      </c>
      <c r="AG959" s="3" t="s">
        <v>1777</v>
      </c>
      <c r="AH959" s="3" t="s">
        <v>2746</v>
      </c>
    </row>
    <row r="960" spans="1:34" x14ac:dyDescent="0.2">
      <c r="A960" s="3" t="s">
        <v>1026</v>
      </c>
      <c r="B960">
        <v>3779466649.2905879</v>
      </c>
      <c r="C960">
        <f t="shared" si="14"/>
        <v>14655.958448886871</v>
      </c>
      <c r="D960" s="3" t="s">
        <v>1754</v>
      </c>
      <c r="E960" s="7">
        <v>398.00004382959423</v>
      </c>
      <c r="F960" s="7">
        <v>-444.39977947364684</v>
      </c>
      <c r="G960" s="7">
        <v>402.49975869059551</v>
      </c>
      <c r="H960" s="3" t="s">
        <v>1759</v>
      </c>
      <c r="I960">
        <v>3779466646.5244274</v>
      </c>
      <c r="J960">
        <v>3779466649.2514601</v>
      </c>
      <c r="K960">
        <v>1.4357340335845947</v>
      </c>
      <c r="L960">
        <v>5.0430002212524414</v>
      </c>
      <c r="M960">
        <v>0</v>
      </c>
      <c r="N960" s="3" t="s">
        <v>1759</v>
      </c>
      <c r="O960">
        <v>0</v>
      </c>
      <c r="P960">
        <v>50</v>
      </c>
      <c r="Q960">
        <v>3779466649.2283959</v>
      </c>
      <c r="R960" s="3" t="s">
        <v>1759</v>
      </c>
      <c r="S960" s="3" t="s">
        <v>1026</v>
      </c>
      <c r="T960">
        <v>50</v>
      </c>
      <c r="U960" s="3" t="s">
        <v>1773</v>
      </c>
      <c r="V960" s="3" t="s">
        <v>1775</v>
      </c>
      <c r="W960" s="3" t="s">
        <v>1777</v>
      </c>
      <c r="X960" s="9">
        <v>21.824517</v>
      </c>
      <c r="Y960" s="11">
        <v>-4.0800999999999997E-2</v>
      </c>
      <c r="Z960" s="11">
        <v>-0.58947000000000005</v>
      </c>
      <c r="AA960" s="11">
        <v>9.8899999999999995E-3</v>
      </c>
      <c r="AB960">
        <v>-0.20400699999999999</v>
      </c>
      <c r="AC960">
        <v>-2.9473479999999999</v>
      </c>
      <c r="AD960">
        <v>4.9452000000000003E-2</v>
      </c>
      <c r="AE960" s="3" t="s">
        <v>1759</v>
      </c>
      <c r="AF960" s="3" t="s">
        <v>1754</v>
      </c>
      <c r="AG960" s="3" t="s">
        <v>1777</v>
      </c>
      <c r="AH960" s="3" t="s">
        <v>2747</v>
      </c>
    </row>
    <row r="961" spans="1:34" x14ac:dyDescent="0.2">
      <c r="A961" s="3" t="s">
        <v>1027</v>
      </c>
      <c r="B961">
        <v>3779466659.9995966</v>
      </c>
      <c r="C961">
        <f t="shared" si="14"/>
        <v>14666.667457580566</v>
      </c>
      <c r="D961" s="3" t="s">
        <v>1754</v>
      </c>
      <c r="E961" s="7">
        <v>398.00024552689422</v>
      </c>
      <c r="F961" s="7">
        <v>-444.40000506144685</v>
      </c>
      <c r="G961" s="7">
        <v>407.49995808209547</v>
      </c>
      <c r="H961" s="3" t="s">
        <v>1759</v>
      </c>
      <c r="I961">
        <v>3779466657.2278905</v>
      </c>
      <c r="J961">
        <v>3779466659.9596424</v>
      </c>
      <c r="K961">
        <v>1.4357340335845947</v>
      </c>
      <c r="L961">
        <v>5.0329999923706055</v>
      </c>
      <c r="M961">
        <v>0</v>
      </c>
      <c r="N961" s="3" t="s">
        <v>1759</v>
      </c>
      <c r="O961">
        <v>0</v>
      </c>
      <c r="P961">
        <v>50</v>
      </c>
      <c r="Q961">
        <v>3779466659.9357438</v>
      </c>
      <c r="R961" s="3" t="s">
        <v>1759</v>
      </c>
      <c r="S961" s="3" t="s">
        <v>1027</v>
      </c>
      <c r="T961">
        <v>50</v>
      </c>
      <c r="U961" s="3" t="s">
        <v>1773</v>
      </c>
      <c r="V961" s="3" t="s">
        <v>1775</v>
      </c>
      <c r="W961" s="3" t="s">
        <v>1777</v>
      </c>
      <c r="X961" s="9">
        <v>21.850138000000001</v>
      </c>
      <c r="Y961" s="11">
        <v>-4.1231999999999998E-2</v>
      </c>
      <c r="Z961" s="11">
        <v>-0.51798</v>
      </c>
      <c r="AA961" s="11">
        <v>8.8760000000000002E-3</v>
      </c>
      <c r="AB961">
        <v>-0.20615800000000001</v>
      </c>
      <c r="AC961">
        <v>-2.5899009999999998</v>
      </c>
      <c r="AD961">
        <v>4.4381999999999998E-2</v>
      </c>
      <c r="AE961" s="3" t="s">
        <v>1759</v>
      </c>
      <c r="AF961" s="3" t="s">
        <v>1754</v>
      </c>
      <c r="AG961" s="3" t="s">
        <v>1777</v>
      </c>
      <c r="AH961" s="3" t="s">
        <v>2748</v>
      </c>
    </row>
    <row r="962" spans="1:34" x14ac:dyDescent="0.2">
      <c r="A962" s="3" t="s">
        <v>1028</v>
      </c>
      <c r="B962">
        <v>3779466670.6824312</v>
      </c>
      <c r="C962">
        <f t="shared" si="14"/>
        <v>14677.350292205811</v>
      </c>
      <c r="D962" s="3" t="s">
        <v>1754</v>
      </c>
      <c r="E962" s="7">
        <v>398.00004290369418</v>
      </c>
      <c r="F962" s="7">
        <v>-444.39986801874682</v>
      </c>
      <c r="G962" s="7">
        <v>412.49995410159551</v>
      </c>
      <c r="H962" s="3" t="s">
        <v>1759</v>
      </c>
      <c r="I962">
        <v>3779466667.9220362</v>
      </c>
      <c r="J962">
        <v>3779466670.6404552</v>
      </c>
      <c r="K962">
        <v>1.4357340335845947</v>
      </c>
      <c r="L962">
        <v>5.0390000343322754</v>
      </c>
      <c r="M962">
        <v>0</v>
      </c>
      <c r="N962" s="3" t="s">
        <v>1759</v>
      </c>
      <c r="O962">
        <v>0</v>
      </c>
      <c r="P962">
        <v>50</v>
      </c>
      <c r="Q962">
        <v>3779466670.6124701</v>
      </c>
      <c r="R962" s="3" t="s">
        <v>1759</v>
      </c>
      <c r="S962" s="3" t="s">
        <v>1028</v>
      </c>
      <c r="T962">
        <v>50</v>
      </c>
      <c r="U962" s="3" t="s">
        <v>1773</v>
      </c>
      <c r="V962" s="3" t="s">
        <v>1775</v>
      </c>
      <c r="W962" s="3" t="s">
        <v>1777</v>
      </c>
      <c r="X962" s="9">
        <v>21.861646</v>
      </c>
      <c r="Y962" s="11">
        <v>-3.9509000000000002E-2</v>
      </c>
      <c r="Z962" s="11">
        <v>-0.44891999999999999</v>
      </c>
      <c r="AA962" s="11">
        <v>7.7879999999999998E-3</v>
      </c>
      <c r="AB962">
        <v>-0.197545</v>
      </c>
      <c r="AC962">
        <v>-2.2446000000000002</v>
      </c>
      <c r="AD962">
        <v>3.8940000000000002E-2</v>
      </c>
      <c r="AE962" s="3" t="s">
        <v>1759</v>
      </c>
      <c r="AF962" s="3" t="s">
        <v>1754</v>
      </c>
      <c r="AG962" s="3" t="s">
        <v>1777</v>
      </c>
      <c r="AH962" s="3" t="s">
        <v>2749</v>
      </c>
    </row>
    <row r="963" spans="1:34" x14ac:dyDescent="0.2">
      <c r="A963" s="3" t="s">
        <v>1029</v>
      </c>
      <c r="B963">
        <v>3779466681.4277582</v>
      </c>
      <c r="C963">
        <f t="shared" ref="C963:C1026" si="15">B963-$B$2</f>
        <v>14688.09561920166</v>
      </c>
      <c r="D963" s="3" t="s">
        <v>1754</v>
      </c>
      <c r="E963" s="7">
        <v>397.99991307069422</v>
      </c>
      <c r="F963" s="7">
        <v>-444.40016245934686</v>
      </c>
      <c r="G963" s="7">
        <v>417.49961540809545</v>
      </c>
      <c r="H963" s="3" t="s">
        <v>1759</v>
      </c>
      <c r="I963">
        <v>3779466678.6502128</v>
      </c>
      <c r="J963">
        <v>3779466681.3858113</v>
      </c>
      <c r="K963">
        <v>1.4357340335845947</v>
      </c>
      <c r="L963">
        <v>5.0409998893737793</v>
      </c>
      <c r="M963">
        <v>0</v>
      </c>
      <c r="N963" s="3" t="s">
        <v>1759</v>
      </c>
      <c r="O963">
        <v>0</v>
      </c>
      <c r="P963">
        <v>50</v>
      </c>
      <c r="Q963">
        <v>3779466681.3648109</v>
      </c>
      <c r="R963" s="3" t="s">
        <v>1759</v>
      </c>
      <c r="S963" s="3" t="s">
        <v>1029</v>
      </c>
      <c r="T963">
        <v>50</v>
      </c>
      <c r="U963" s="3" t="s">
        <v>1773</v>
      </c>
      <c r="V963" s="3" t="s">
        <v>1775</v>
      </c>
      <c r="W963" s="3" t="s">
        <v>1777</v>
      </c>
      <c r="X963" s="9">
        <v>21.882142000000002</v>
      </c>
      <c r="Y963" s="11">
        <v>-3.6868999999999999E-2</v>
      </c>
      <c r="Z963" s="11">
        <v>-0.38456899999999999</v>
      </c>
      <c r="AA963" s="11">
        <v>6.816E-3</v>
      </c>
      <c r="AB963">
        <v>-0.18434500000000001</v>
      </c>
      <c r="AC963">
        <v>-1.9228449999999999</v>
      </c>
      <c r="AD963">
        <v>3.4082000000000001E-2</v>
      </c>
      <c r="AE963" s="3" t="s">
        <v>1759</v>
      </c>
      <c r="AF963" s="3" t="s">
        <v>1754</v>
      </c>
      <c r="AG963" s="3" t="s">
        <v>1777</v>
      </c>
      <c r="AH963" s="3" t="s">
        <v>2750</v>
      </c>
    </row>
    <row r="964" spans="1:34" x14ac:dyDescent="0.2">
      <c r="A964" s="3" t="s">
        <v>1030</v>
      </c>
      <c r="B964">
        <v>3779466692.0432</v>
      </c>
      <c r="C964">
        <f t="shared" si="15"/>
        <v>14698.711061000824</v>
      </c>
      <c r="D964" s="3" t="s">
        <v>1754</v>
      </c>
      <c r="E964" s="7">
        <v>398.00001166779418</v>
      </c>
      <c r="F964" s="7">
        <v>-444.39996067254685</v>
      </c>
      <c r="G964" s="7">
        <v>422.5000604205955</v>
      </c>
      <c r="H964" s="3" t="s">
        <v>1759</v>
      </c>
      <c r="I964">
        <v>3779466689.3182778</v>
      </c>
      <c r="J964">
        <v>3779466692.0023575</v>
      </c>
      <c r="K964">
        <v>1.4357340335845947</v>
      </c>
      <c r="L964">
        <v>5.0380001068115234</v>
      </c>
      <c r="M964">
        <v>0</v>
      </c>
      <c r="N964" s="3" t="s">
        <v>1759</v>
      </c>
      <c r="O964">
        <v>0</v>
      </c>
      <c r="P964">
        <v>50</v>
      </c>
      <c r="Q964">
        <v>3779466691.9833679</v>
      </c>
      <c r="R964" s="3" t="s">
        <v>1759</v>
      </c>
      <c r="S964" s="3" t="s">
        <v>1030</v>
      </c>
      <c r="T964">
        <v>50</v>
      </c>
      <c r="U964" s="3" t="s">
        <v>1773</v>
      </c>
      <c r="V964" s="3" t="s">
        <v>1775</v>
      </c>
      <c r="W964" s="3" t="s">
        <v>1777</v>
      </c>
      <c r="X964" s="9">
        <v>21.915934</v>
      </c>
      <c r="Y964" s="11">
        <v>-3.3144E-2</v>
      </c>
      <c r="Z964" s="11">
        <v>-0.32682699999999998</v>
      </c>
      <c r="AA964" s="11">
        <v>5.8060000000000004E-3</v>
      </c>
      <c r="AB964">
        <v>-0.16572200000000001</v>
      </c>
      <c r="AC964">
        <v>-1.6341349999999999</v>
      </c>
      <c r="AD964">
        <v>2.9028000000000002E-2</v>
      </c>
      <c r="AE964" s="3" t="s">
        <v>1759</v>
      </c>
      <c r="AF964" s="3" t="s">
        <v>1754</v>
      </c>
      <c r="AG964" s="3" t="s">
        <v>1777</v>
      </c>
      <c r="AH964" s="3" t="s">
        <v>2751</v>
      </c>
    </row>
    <row r="965" spans="1:34" x14ac:dyDescent="0.2">
      <c r="A965" s="3" t="s">
        <v>1031</v>
      </c>
      <c r="B965">
        <v>3779466702.7173767</v>
      </c>
      <c r="C965">
        <f t="shared" si="15"/>
        <v>14709.385237693787</v>
      </c>
      <c r="D965" s="3" t="s">
        <v>1754</v>
      </c>
      <c r="E965" s="7">
        <v>397.9998881687942</v>
      </c>
      <c r="F965" s="7">
        <v>-444.40009259534685</v>
      </c>
      <c r="G965" s="7">
        <v>427.49981039209547</v>
      </c>
      <c r="H965" s="3" t="s">
        <v>1759</v>
      </c>
      <c r="I965">
        <v>3779466699.9116449</v>
      </c>
      <c r="J965">
        <v>3779466702.662272</v>
      </c>
      <c r="K965">
        <v>1.4357340335845947</v>
      </c>
      <c r="L965">
        <v>5.0229997634887695</v>
      </c>
      <c r="M965">
        <v>0</v>
      </c>
      <c r="N965" s="3" t="s">
        <v>1759</v>
      </c>
      <c r="O965">
        <v>0</v>
      </c>
      <c r="P965">
        <v>50</v>
      </c>
      <c r="Q965">
        <v>3779466702.632288</v>
      </c>
      <c r="R965" s="3" t="s">
        <v>1759</v>
      </c>
      <c r="S965" s="3" t="s">
        <v>1031</v>
      </c>
      <c r="T965">
        <v>50</v>
      </c>
      <c r="U965" s="3" t="s">
        <v>1773</v>
      </c>
      <c r="V965" s="3" t="s">
        <v>1775</v>
      </c>
      <c r="W965" s="3" t="s">
        <v>1777</v>
      </c>
      <c r="X965" s="9">
        <v>21.930968</v>
      </c>
      <c r="Y965" s="11">
        <v>-2.9125999999999999E-2</v>
      </c>
      <c r="Z965" s="11">
        <v>-0.27620600000000001</v>
      </c>
      <c r="AA965" s="11">
        <v>4.9779999999999998E-3</v>
      </c>
      <c r="AB965">
        <v>-0.14563200000000001</v>
      </c>
      <c r="AC965">
        <v>-1.3810279999999999</v>
      </c>
      <c r="AD965">
        <v>2.4891E-2</v>
      </c>
      <c r="AE965" s="3" t="s">
        <v>1759</v>
      </c>
      <c r="AF965" s="3" t="s">
        <v>1754</v>
      </c>
      <c r="AG965" s="3" t="s">
        <v>1777</v>
      </c>
      <c r="AH965" s="3" t="s">
        <v>2752</v>
      </c>
    </row>
    <row r="966" spans="1:34" x14ac:dyDescent="0.2">
      <c r="A966" s="3" t="s">
        <v>1032</v>
      </c>
      <c r="B966">
        <v>3779466713.3479457</v>
      </c>
      <c r="C966">
        <f t="shared" si="15"/>
        <v>14720.015806674957</v>
      </c>
      <c r="D966" s="3" t="s">
        <v>1754</v>
      </c>
      <c r="E966" s="7">
        <v>398.00000586659422</v>
      </c>
      <c r="F966" s="7">
        <v>-444.40007877304686</v>
      </c>
      <c r="G966" s="7">
        <v>432.50001776659553</v>
      </c>
      <c r="H966" s="3" t="s">
        <v>1759</v>
      </c>
      <c r="I966">
        <v>3779466710.5797801</v>
      </c>
      <c r="J966">
        <v>3779466713.3057528</v>
      </c>
      <c r="K966">
        <v>1.4357340335845947</v>
      </c>
      <c r="L966">
        <v>5.0380001068115234</v>
      </c>
      <c r="M966">
        <v>0</v>
      </c>
      <c r="N966" s="3" t="s">
        <v>1759</v>
      </c>
      <c r="O966">
        <v>0</v>
      </c>
      <c r="P966">
        <v>50</v>
      </c>
      <c r="Q966">
        <v>3779466713.2817659</v>
      </c>
      <c r="R966" s="3" t="s">
        <v>1759</v>
      </c>
      <c r="S966" s="3" t="s">
        <v>1032</v>
      </c>
      <c r="T966">
        <v>50</v>
      </c>
      <c r="U966" s="3" t="s">
        <v>1773</v>
      </c>
      <c r="V966" s="3" t="s">
        <v>1775</v>
      </c>
      <c r="W966" s="3" t="s">
        <v>1777</v>
      </c>
      <c r="X966" s="9">
        <v>21.952271</v>
      </c>
      <c r="Y966" s="11">
        <v>-2.4856E-2</v>
      </c>
      <c r="Z966" s="11">
        <v>-0.232599</v>
      </c>
      <c r="AA966" s="11">
        <v>4.2319999999999997E-3</v>
      </c>
      <c r="AB966">
        <v>-0.124281</v>
      </c>
      <c r="AC966">
        <v>-1.1629940000000001</v>
      </c>
      <c r="AD966">
        <v>2.1160999999999999E-2</v>
      </c>
      <c r="AE966" s="3" t="s">
        <v>1759</v>
      </c>
      <c r="AF966" s="3" t="s">
        <v>1754</v>
      </c>
      <c r="AG966" s="3" t="s">
        <v>1777</v>
      </c>
      <c r="AH966" s="3" t="s">
        <v>2753</v>
      </c>
    </row>
    <row r="967" spans="1:34" x14ac:dyDescent="0.2">
      <c r="A967" s="3" t="s">
        <v>1033</v>
      </c>
      <c r="B967">
        <v>3779466723.9917679</v>
      </c>
      <c r="C967">
        <f t="shared" si="15"/>
        <v>14730.659628868103</v>
      </c>
      <c r="D967" s="3" t="s">
        <v>1754</v>
      </c>
      <c r="E967" s="7">
        <v>397.99997919129419</v>
      </c>
      <c r="F967" s="7">
        <v>-444.40007571584687</v>
      </c>
      <c r="G967" s="7">
        <v>437.50017606409551</v>
      </c>
      <c r="H967" s="3" t="s">
        <v>1759</v>
      </c>
      <c r="I967">
        <v>3779466721.2020407</v>
      </c>
      <c r="J967">
        <v>3779466723.9477601</v>
      </c>
      <c r="K967">
        <v>1.4357340335845947</v>
      </c>
      <c r="L967">
        <v>5.0409998893737793</v>
      </c>
      <c r="M967">
        <v>0</v>
      </c>
      <c r="N967" s="3" t="s">
        <v>1759</v>
      </c>
      <c r="O967">
        <v>0</v>
      </c>
      <c r="P967">
        <v>50</v>
      </c>
      <c r="Q967">
        <v>3779466723.9197769</v>
      </c>
      <c r="R967" s="3" t="s">
        <v>1759</v>
      </c>
      <c r="S967" s="3" t="s">
        <v>1033</v>
      </c>
      <c r="T967">
        <v>50</v>
      </c>
      <c r="U967" s="3" t="s">
        <v>1773</v>
      </c>
      <c r="V967" s="3" t="s">
        <v>1775</v>
      </c>
      <c r="W967" s="3" t="s">
        <v>1777</v>
      </c>
      <c r="X967" s="9">
        <v>22.000993999999999</v>
      </c>
      <c r="Y967" s="11">
        <v>-2.1284000000000001E-2</v>
      </c>
      <c r="Z967" s="11">
        <v>-0.195683</v>
      </c>
      <c r="AA967" s="11">
        <v>3.539E-3</v>
      </c>
      <c r="AB967">
        <v>-0.10642</v>
      </c>
      <c r="AC967">
        <v>-0.97841400000000001</v>
      </c>
      <c r="AD967">
        <v>1.7696E-2</v>
      </c>
      <c r="AE967" s="3" t="s">
        <v>1759</v>
      </c>
      <c r="AF967" s="3" t="s">
        <v>1754</v>
      </c>
      <c r="AG967" s="3" t="s">
        <v>1777</v>
      </c>
      <c r="AH967" s="3" t="s">
        <v>2754</v>
      </c>
    </row>
    <row r="968" spans="1:34" x14ac:dyDescent="0.2">
      <c r="A968" s="3" t="s">
        <v>1034</v>
      </c>
      <c r="B968">
        <v>3779466734.6631231</v>
      </c>
      <c r="C968">
        <f t="shared" si="15"/>
        <v>14741.330984115601</v>
      </c>
      <c r="D968" s="3" t="s">
        <v>1754</v>
      </c>
      <c r="E968" s="7">
        <v>397.99998934779421</v>
      </c>
      <c r="F968" s="7">
        <v>-444.40009889654687</v>
      </c>
      <c r="G968" s="7">
        <v>442.49955541059552</v>
      </c>
      <c r="H968" s="3" t="s">
        <v>1759</v>
      </c>
      <c r="I968">
        <v>3779466731.8468494</v>
      </c>
      <c r="J968">
        <v>3779466734.5871472</v>
      </c>
      <c r="K968">
        <v>1.4357340335845947</v>
      </c>
      <c r="L968">
        <v>5.0409998893737793</v>
      </c>
      <c r="M968">
        <v>0</v>
      </c>
      <c r="N968" s="3" t="s">
        <v>1759</v>
      </c>
      <c r="O968">
        <v>0</v>
      </c>
      <c r="P968">
        <v>50</v>
      </c>
      <c r="Q968">
        <v>3779466734.5551648</v>
      </c>
      <c r="R968" s="3" t="s">
        <v>1759</v>
      </c>
      <c r="S968" s="3" t="s">
        <v>1034</v>
      </c>
      <c r="T968">
        <v>50</v>
      </c>
      <c r="U968" s="3" t="s">
        <v>1773</v>
      </c>
      <c r="V968" s="3" t="s">
        <v>1775</v>
      </c>
      <c r="W968" s="3" t="s">
        <v>1777</v>
      </c>
      <c r="X968" s="9">
        <v>22.011780999999999</v>
      </c>
      <c r="Y968" s="11">
        <v>-1.8003999999999999E-2</v>
      </c>
      <c r="Z968" s="11">
        <v>-0.16462399999999999</v>
      </c>
      <c r="AA968" s="11">
        <v>2.9819999999999998E-3</v>
      </c>
      <c r="AB968">
        <v>-9.0019000000000002E-2</v>
      </c>
      <c r="AC968">
        <v>-0.82311999999999996</v>
      </c>
      <c r="AD968">
        <v>1.491E-2</v>
      </c>
      <c r="AE968" s="3" t="s">
        <v>1759</v>
      </c>
      <c r="AF968" s="3" t="s">
        <v>1754</v>
      </c>
      <c r="AG968" s="3" t="s">
        <v>1777</v>
      </c>
      <c r="AH968" s="3" t="s">
        <v>2755</v>
      </c>
    </row>
    <row r="969" spans="1:34" x14ac:dyDescent="0.2">
      <c r="A969" s="3" t="s">
        <v>1035</v>
      </c>
      <c r="B969">
        <v>3779466745.4387121</v>
      </c>
      <c r="C969">
        <f t="shared" si="15"/>
        <v>14752.106573104858</v>
      </c>
      <c r="D969" s="3" t="s">
        <v>1754</v>
      </c>
      <c r="E969" s="7">
        <v>397.99988027789419</v>
      </c>
      <c r="F969" s="7">
        <v>-444.39986068914686</v>
      </c>
      <c r="G969" s="7">
        <v>447.4992658090955</v>
      </c>
      <c r="H969" s="3" t="s">
        <v>1759</v>
      </c>
      <c r="I969">
        <v>3779466742.6412888</v>
      </c>
      <c r="J969">
        <v>3779466745.3837295</v>
      </c>
      <c r="K969">
        <v>1.4357340335845947</v>
      </c>
      <c r="L969">
        <v>5.0409998893737793</v>
      </c>
      <c r="M969">
        <v>0</v>
      </c>
      <c r="N969" s="3" t="s">
        <v>1759</v>
      </c>
      <c r="O969">
        <v>0</v>
      </c>
      <c r="P969">
        <v>50</v>
      </c>
      <c r="Q969">
        <v>3779466745.3531241</v>
      </c>
      <c r="R969" s="3" t="s">
        <v>1759</v>
      </c>
      <c r="S969" s="3" t="s">
        <v>1035</v>
      </c>
      <c r="T969">
        <v>50</v>
      </c>
      <c r="U969" s="3" t="s">
        <v>1773</v>
      </c>
      <c r="V969" s="3" t="s">
        <v>1775</v>
      </c>
      <c r="W969" s="3" t="s">
        <v>1777</v>
      </c>
      <c r="X969" s="9">
        <v>22.020225</v>
      </c>
      <c r="Y969" s="11">
        <v>-1.5107000000000001E-2</v>
      </c>
      <c r="Z969" s="11">
        <v>-0.138625</v>
      </c>
      <c r="AA969" s="11">
        <v>2.5270000000000002E-3</v>
      </c>
      <c r="AB969">
        <v>-7.5537000000000007E-2</v>
      </c>
      <c r="AC969">
        <v>-0.69312300000000004</v>
      </c>
      <c r="AD969">
        <v>1.2633999999999999E-2</v>
      </c>
      <c r="AE969" s="3" t="s">
        <v>1759</v>
      </c>
      <c r="AF969" s="3" t="s">
        <v>1754</v>
      </c>
      <c r="AG969" s="3" t="s">
        <v>1777</v>
      </c>
      <c r="AH969" s="3" t="s">
        <v>2756</v>
      </c>
    </row>
    <row r="970" spans="1:34" x14ac:dyDescent="0.2">
      <c r="A970" s="3" t="s">
        <v>1036</v>
      </c>
      <c r="B970">
        <v>3779466756.097971</v>
      </c>
      <c r="C970">
        <f t="shared" si="15"/>
        <v>14762.765831947327</v>
      </c>
      <c r="D970" s="3" t="s">
        <v>1754</v>
      </c>
      <c r="E970" s="7">
        <v>398.00006337829416</v>
      </c>
      <c r="F970" s="7">
        <v>-444.40021154788013</v>
      </c>
      <c r="G970" s="7">
        <v>452.49977570209546</v>
      </c>
      <c r="H970" s="3" t="s">
        <v>1759</v>
      </c>
      <c r="I970">
        <v>3779466753.3444734</v>
      </c>
      <c r="J970">
        <v>3779466756.0566335</v>
      </c>
      <c r="K970">
        <v>1.4357340335845947</v>
      </c>
      <c r="L970">
        <v>5.0349998474121094</v>
      </c>
      <c r="M970">
        <v>0</v>
      </c>
      <c r="N970" s="3" t="s">
        <v>1759</v>
      </c>
      <c r="O970">
        <v>0</v>
      </c>
      <c r="P970">
        <v>50</v>
      </c>
      <c r="Q970">
        <v>3779466756.0336609</v>
      </c>
      <c r="R970" s="3" t="s">
        <v>1759</v>
      </c>
      <c r="S970" s="3" t="s">
        <v>1036</v>
      </c>
      <c r="T970">
        <v>50</v>
      </c>
      <c r="U970" s="3" t="s">
        <v>1773</v>
      </c>
      <c r="V970" s="3" t="s">
        <v>1775</v>
      </c>
      <c r="W970" s="3" t="s">
        <v>1777</v>
      </c>
      <c r="X970" s="9">
        <v>22.017555999999999</v>
      </c>
      <c r="Y970" s="11">
        <v>-1.2758E-2</v>
      </c>
      <c r="Z970" s="11">
        <v>-0.11704100000000001</v>
      </c>
      <c r="AA970" s="11">
        <v>2.0950000000000001E-3</v>
      </c>
      <c r="AB970">
        <v>-6.3791E-2</v>
      </c>
      <c r="AC970">
        <v>-0.58520399999999995</v>
      </c>
      <c r="AD970">
        <v>1.0475999999999999E-2</v>
      </c>
      <c r="AE970" s="3" t="s">
        <v>1759</v>
      </c>
      <c r="AF970" s="3" t="s">
        <v>1754</v>
      </c>
      <c r="AG970" s="3" t="s">
        <v>1777</v>
      </c>
      <c r="AH970" s="3" t="s">
        <v>2757</v>
      </c>
    </row>
    <row r="971" spans="1:34" x14ac:dyDescent="0.2">
      <c r="A971" s="3" t="s">
        <v>1037</v>
      </c>
      <c r="B971">
        <v>3779467013.9635744</v>
      </c>
      <c r="C971">
        <f t="shared" si="15"/>
        <v>15020.631435394287</v>
      </c>
      <c r="D971" s="3" t="s">
        <v>1754</v>
      </c>
      <c r="E971" s="7">
        <v>398.0000852516942</v>
      </c>
      <c r="F971" s="7">
        <v>-443.39990635044688</v>
      </c>
      <c r="G971" s="7">
        <v>202.49972066809551</v>
      </c>
      <c r="H971" s="3" t="s">
        <v>1759</v>
      </c>
      <c r="I971">
        <v>3779467011.2085447</v>
      </c>
      <c r="J971">
        <v>3779467013.9239054</v>
      </c>
      <c r="K971">
        <v>1.4357340335845947</v>
      </c>
      <c r="L971">
        <v>5.0380001068115234</v>
      </c>
      <c r="M971">
        <v>0</v>
      </c>
      <c r="N971" s="3" t="s">
        <v>1759</v>
      </c>
      <c r="O971">
        <v>0</v>
      </c>
      <c r="P971">
        <v>50</v>
      </c>
      <c r="Q971">
        <v>3779467013.891933</v>
      </c>
      <c r="R971" s="3" t="s">
        <v>1759</v>
      </c>
      <c r="S971" s="3" t="s">
        <v>1037</v>
      </c>
      <c r="T971">
        <v>50</v>
      </c>
      <c r="U971" s="3" t="s">
        <v>1773</v>
      </c>
      <c r="V971" s="3" t="s">
        <v>1775</v>
      </c>
      <c r="W971" s="3" t="s">
        <v>1777</v>
      </c>
      <c r="X971" s="9">
        <v>21.578717999999999</v>
      </c>
      <c r="Y971" s="11">
        <v>2.0226999999999998E-2</v>
      </c>
      <c r="Z971" s="11">
        <v>-0.122366</v>
      </c>
      <c r="AA971" s="11">
        <v>1.0462000000000001E-2</v>
      </c>
      <c r="AB971">
        <v>0.101134</v>
      </c>
      <c r="AC971">
        <v>-0.61182800000000004</v>
      </c>
      <c r="AD971">
        <v>5.2311000000000003E-2</v>
      </c>
      <c r="AE971" s="3" t="s">
        <v>1759</v>
      </c>
      <c r="AF971" s="3" t="s">
        <v>1754</v>
      </c>
      <c r="AG971" s="3" t="s">
        <v>1777</v>
      </c>
      <c r="AH971" s="3" t="s">
        <v>2758</v>
      </c>
    </row>
    <row r="972" spans="1:34" x14ac:dyDescent="0.2">
      <c r="A972" s="3" t="s">
        <v>1038</v>
      </c>
      <c r="B972">
        <v>3779467024.6390743</v>
      </c>
      <c r="C972">
        <f t="shared" si="15"/>
        <v>15031.306935310364</v>
      </c>
      <c r="D972" s="3" t="s">
        <v>1754</v>
      </c>
      <c r="E972" s="7">
        <v>398.00024745169424</v>
      </c>
      <c r="F972" s="7">
        <v>-443.40023340144683</v>
      </c>
      <c r="G972" s="7">
        <v>207.49979993659548</v>
      </c>
      <c r="H972" s="3" t="s">
        <v>1759</v>
      </c>
      <c r="I972">
        <v>3779467021.8551874</v>
      </c>
      <c r="J972">
        <v>3779467024.5985274</v>
      </c>
      <c r="K972">
        <v>1.4357340335845947</v>
      </c>
      <c r="L972">
        <v>5.0359997749328613</v>
      </c>
      <c r="M972">
        <v>0</v>
      </c>
      <c r="N972" s="3" t="s">
        <v>1759</v>
      </c>
      <c r="O972">
        <v>0</v>
      </c>
      <c r="P972">
        <v>50</v>
      </c>
      <c r="Q972">
        <v>3779467024.5755548</v>
      </c>
      <c r="R972" s="3" t="s">
        <v>1759</v>
      </c>
      <c r="S972" s="3" t="s">
        <v>1038</v>
      </c>
      <c r="T972">
        <v>50</v>
      </c>
      <c r="U972" s="3" t="s">
        <v>1773</v>
      </c>
      <c r="V972" s="3" t="s">
        <v>1775</v>
      </c>
      <c r="W972" s="3" t="s">
        <v>1777</v>
      </c>
      <c r="X972" s="9">
        <v>21.551403000000001</v>
      </c>
      <c r="Y972" s="11">
        <v>2.5087999999999999E-2</v>
      </c>
      <c r="Z972" s="11">
        <v>-0.147151</v>
      </c>
      <c r="AA972" s="11">
        <v>2.0019999999999999E-3</v>
      </c>
      <c r="AB972">
        <v>0.12543899999999999</v>
      </c>
      <c r="AC972">
        <v>-0.73575299999999999</v>
      </c>
      <c r="AD972">
        <v>1.0011000000000001E-2</v>
      </c>
      <c r="AE972" s="3" t="s">
        <v>1759</v>
      </c>
      <c r="AF972" s="3" t="s">
        <v>1754</v>
      </c>
      <c r="AG972" s="3" t="s">
        <v>1777</v>
      </c>
      <c r="AH972" s="3" t="s">
        <v>2759</v>
      </c>
    </row>
    <row r="973" spans="1:34" x14ac:dyDescent="0.2">
      <c r="A973" s="3" t="s">
        <v>1039</v>
      </c>
      <c r="B973">
        <v>3779467035.2649841</v>
      </c>
      <c r="C973">
        <f t="shared" si="15"/>
        <v>15041.932845115662</v>
      </c>
      <c r="D973" s="3" t="s">
        <v>1754</v>
      </c>
      <c r="E973" s="7">
        <v>398.00013788659425</v>
      </c>
      <c r="F973" s="7">
        <v>-443.39992951658019</v>
      </c>
      <c r="G973" s="7">
        <v>212.49995729609549</v>
      </c>
      <c r="H973" s="3" t="s">
        <v>1759</v>
      </c>
      <c r="I973">
        <v>3779467032.4697504</v>
      </c>
      <c r="J973">
        <v>3779467035.2110143</v>
      </c>
      <c r="K973">
        <v>1.4357340335845947</v>
      </c>
      <c r="L973">
        <v>5.0440001487731934</v>
      </c>
      <c r="M973">
        <v>0</v>
      </c>
      <c r="N973" s="3" t="s">
        <v>1759</v>
      </c>
      <c r="O973">
        <v>0</v>
      </c>
      <c r="P973">
        <v>50</v>
      </c>
      <c r="Q973">
        <v>3779467035.1810322</v>
      </c>
      <c r="R973" s="3" t="s">
        <v>1759</v>
      </c>
      <c r="S973" s="3" t="s">
        <v>1039</v>
      </c>
      <c r="T973">
        <v>50</v>
      </c>
      <c r="U973" s="3" t="s">
        <v>1773</v>
      </c>
      <c r="V973" s="3" t="s">
        <v>1775</v>
      </c>
      <c r="W973" s="3" t="s">
        <v>1777</v>
      </c>
      <c r="X973" s="9">
        <v>21.544329999999999</v>
      </c>
      <c r="Y973" s="11">
        <v>3.1146E-2</v>
      </c>
      <c r="Z973" s="11">
        <v>-0.17787</v>
      </c>
      <c r="AA973" s="11">
        <v>2.6450000000000002E-3</v>
      </c>
      <c r="AB973">
        <v>0.15573200000000001</v>
      </c>
      <c r="AC973">
        <v>-0.88935200000000003</v>
      </c>
      <c r="AD973">
        <v>1.3225000000000001E-2</v>
      </c>
      <c r="AE973" s="3" t="s">
        <v>1759</v>
      </c>
      <c r="AF973" s="3" t="s">
        <v>1754</v>
      </c>
      <c r="AG973" s="3" t="s">
        <v>1777</v>
      </c>
      <c r="AH973" s="3" t="s">
        <v>2760</v>
      </c>
    </row>
    <row r="974" spans="1:34" x14ac:dyDescent="0.2">
      <c r="A974" s="3" t="s">
        <v>1040</v>
      </c>
      <c r="B974">
        <v>3779467045.9516354</v>
      </c>
      <c r="C974">
        <f t="shared" si="15"/>
        <v>15052.61949634552</v>
      </c>
      <c r="D974" s="3" t="s">
        <v>1754</v>
      </c>
      <c r="E974" s="7">
        <v>398.00000400049419</v>
      </c>
      <c r="F974" s="7">
        <v>-443.40010939174687</v>
      </c>
      <c r="G974" s="7">
        <v>217.50016001959548</v>
      </c>
      <c r="H974" s="3" t="s">
        <v>1759</v>
      </c>
      <c r="I974">
        <v>3779467043.1799383</v>
      </c>
      <c r="J974">
        <v>3779467045.9101462</v>
      </c>
      <c r="K974">
        <v>1.4357340335845947</v>
      </c>
      <c r="L974">
        <v>5.0409998893737793</v>
      </c>
      <c r="M974">
        <v>0</v>
      </c>
      <c r="N974" s="3" t="s">
        <v>1759</v>
      </c>
      <c r="O974">
        <v>0</v>
      </c>
      <c r="P974">
        <v>50</v>
      </c>
      <c r="Q974">
        <v>3779467045.8761649</v>
      </c>
      <c r="R974" s="3" t="s">
        <v>1759</v>
      </c>
      <c r="S974" s="3" t="s">
        <v>1040</v>
      </c>
      <c r="T974">
        <v>50</v>
      </c>
      <c r="U974" s="3" t="s">
        <v>1773</v>
      </c>
      <c r="V974" s="3" t="s">
        <v>1775</v>
      </c>
      <c r="W974" s="3" t="s">
        <v>1777</v>
      </c>
      <c r="X974" s="9">
        <v>21.526136000000001</v>
      </c>
      <c r="Y974" s="11">
        <v>3.8600000000000002E-2</v>
      </c>
      <c r="Z974" s="11">
        <v>-0.21612500000000001</v>
      </c>
      <c r="AA974" s="11">
        <v>3.545E-3</v>
      </c>
      <c r="AB974">
        <v>0.19300100000000001</v>
      </c>
      <c r="AC974">
        <v>-1.080624</v>
      </c>
      <c r="AD974">
        <v>1.7724E-2</v>
      </c>
      <c r="AE974" s="3" t="s">
        <v>1759</v>
      </c>
      <c r="AF974" s="3" t="s">
        <v>1754</v>
      </c>
      <c r="AG974" s="3" t="s">
        <v>1777</v>
      </c>
      <c r="AH974" s="3" t="s">
        <v>2761</v>
      </c>
    </row>
    <row r="975" spans="1:34" x14ac:dyDescent="0.2">
      <c r="A975" s="3" t="s">
        <v>1041</v>
      </c>
      <c r="B975">
        <v>3779467056.6339192</v>
      </c>
      <c r="C975">
        <f t="shared" si="15"/>
        <v>15063.301780223846</v>
      </c>
      <c r="D975" s="3" t="s">
        <v>1754</v>
      </c>
      <c r="E975" s="7">
        <v>398.00012908589423</v>
      </c>
      <c r="F975" s="7">
        <v>-443.39989080024685</v>
      </c>
      <c r="G975" s="7">
        <v>222.4998039630955</v>
      </c>
      <c r="H975" s="3" t="s">
        <v>1759</v>
      </c>
      <c r="I975">
        <v>3779467053.8379927</v>
      </c>
      <c r="J975">
        <v>3779467056.5859456</v>
      </c>
      <c r="K975">
        <v>1.4357340335845947</v>
      </c>
      <c r="L975">
        <v>5.0310001373291016</v>
      </c>
      <c r="M975">
        <v>0</v>
      </c>
      <c r="N975" s="3" t="s">
        <v>1759</v>
      </c>
      <c r="O975">
        <v>0</v>
      </c>
      <c r="P975">
        <v>50</v>
      </c>
      <c r="Q975">
        <v>3779467056.5269818</v>
      </c>
      <c r="R975" s="3" t="s">
        <v>1759</v>
      </c>
      <c r="S975" s="3" t="s">
        <v>1041</v>
      </c>
      <c r="T975">
        <v>50</v>
      </c>
      <c r="U975" s="3" t="s">
        <v>1773</v>
      </c>
      <c r="V975" s="3" t="s">
        <v>1775</v>
      </c>
      <c r="W975" s="3" t="s">
        <v>1777</v>
      </c>
      <c r="X975" s="9">
        <v>21.502983</v>
      </c>
      <c r="Y975" s="11">
        <v>4.8684999999999999E-2</v>
      </c>
      <c r="Z975" s="11">
        <v>-0.26400899999999999</v>
      </c>
      <c r="AA975" s="11">
        <v>4.7809999999999997E-3</v>
      </c>
      <c r="AB975">
        <v>0.243426</v>
      </c>
      <c r="AC975">
        <v>-1.3200430000000001</v>
      </c>
      <c r="AD975">
        <v>2.3904000000000002E-2</v>
      </c>
      <c r="AE975" s="3" t="s">
        <v>1759</v>
      </c>
      <c r="AF975" s="3" t="s">
        <v>1754</v>
      </c>
      <c r="AG975" s="3" t="s">
        <v>1777</v>
      </c>
      <c r="AH975" s="3" t="s">
        <v>2762</v>
      </c>
    </row>
    <row r="976" spans="1:34" x14ac:dyDescent="0.2">
      <c r="A976" s="3" t="s">
        <v>1042</v>
      </c>
      <c r="B976">
        <v>3779467067.2773447</v>
      </c>
      <c r="C976">
        <f t="shared" si="15"/>
        <v>15073.945205688477</v>
      </c>
      <c r="D976" s="3" t="s">
        <v>1754</v>
      </c>
      <c r="E976" s="7">
        <v>398.00009195589422</v>
      </c>
      <c r="F976" s="7">
        <v>-443.39999066144685</v>
      </c>
      <c r="G976" s="7">
        <v>227.4999900105955</v>
      </c>
      <c r="H976" s="3" t="s">
        <v>1759</v>
      </c>
      <c r="I976">
        <v>3779467064.512948</v>
      </c>
      <c r="J976">
        <v>3779467067.2243791</v>
      </c>
      <c r="K976">
        <v>1.4357340335845947</v>
      </c>
      <c r="L976">
        <v>5.0359997749328613</v>
      </c>
      <c r="M976">
        <v>0</v>
      </c>
      <c r="N976" s="3" t="s">
        <v>1759</v>
      </c>
      <c r="O976">
        <v>0</v>
      </c>
      <c r="P976">
        <v>50</v>
      </c>
      <c r="Q976">
        <v>3779467067.1961679</v>
      </c>
      <c r="R976" s="3" t="s">
        <v>1759</v>
      </c>
      <c r="S976" s="3" t="s">
        <v>1042</v>
      </c>
      <c r="T976">
        <v>50</v>
      </c>
      <c r="U976" s="3" t="s">
        <v>1773</v>
      </c>
      <c r="V976" s="3" t="s">
        <v>1775</v>
      </c>
      <c r="W976" s="3" t="s">
        <v>1777</v>
      </c>
      <c r="X976" s="9">
        <v>21.465914000000001</v>
      </c>
      <c r="Y976" s="11">
        <v>6.0592E-2</v>
      </c>
      <c r="Z976" s="11">
        <v>-0.324077</v>
      </c>
      <c r="AA976" s="11">
        <v>6.339E-3</v>
      </c>
      <c r="AB976">
        <v>0.30296000000000001</v>
      </c>
      <c r="AC976">
        <v>-1.6203860000000001</v>
      </c>
      <c r="AD976">
        <v>3.1692999999999999E-2</v>
      </c>
      <c r="AE976" s="3" t="s">
        <v>1759</v>
      </c>
      <c r="AF976" s="3" t="s">
        <v>1754</v>
      </c>
      <c r="AG976" s="3" t="s">
        <v>1777</v>
      </c>
      <c r="AH976" s="3" t="s">
        <v>2763</v>
      </c>
    </row>
    <row r="977" spans="1:34" x14ac:dyDescent="0.2">
      <c r="A977" s="3" t="s">
        <v>1043</v>
      </c>
      <c r="B977">
        <v>3779467077.979507</v>
      </c>
      <c r="C977">
        <f t="shared" si="15"/>
        <v>15084.647367954254</v>
      </c>
      <c r="D977" s="3" t="s">
        <v>1754</v>
      </c>
      <c r="E977" s="7">
        <v>397.99987451549424</v>
      </c>
      <c r="F977" s="7">
        <v>-443.40001303044681</v>
      </c>
      <c r="G977" s="7">
        <v>232.4996142960955</v>
      </c>
      <c r="H977" s="3" t="s">
        <v>1759</v>
      </c>
      <c r="I977">
        <v>3779467075.2013526</v>
      </c>
      <c r="J977">
        <v>3779467077.9374199</v>
      </c>
      <c r="K977">
        <v>1.4357340335845947</v>
      </c>
      <c r="L977">
        <v>5.0349998474121094</v>
      </c>
      <c r="M977">
        <v>0</v>
      </c>
      <c r="N977" s="3" t="s">
        <v>1759</v>
      </c>
      <c r="O977">
        <v>0</v>
      </c>
      <c r="P977">
        <v>50</v>
      </c>
      <c r="Q977">
        <v>3779467077.9154391</v>
      </c>
      <c r="R977" s="3" t="s">
        <v>1759</v>
      </c>
      <c r="S977" s="3" t="s">
        <v>1043</v>
      </c>
      <c r="T977">
        <v>50</v>
      </c>
      <c r="U977" s="3" t="s">
        <v>1773</v>
      </c>
      <c r="V977" s="3" t="s">
        <v>1775</v>
      </c>
      <c r="W977" s="3" t="s">
        <v>1777</v>
      </c>
      <c r="X977" s="9">
        <v>21.454917999999999</v>
      </c>
      <c r="Y977" s="11">
        <v>7.6051999999999995E-2</v>
      </c>
      <c r="Z977" s="11">
        <v>-0.39949200000000001</v>
      </c>
      <c r="AA977" s="11">
        <v>8.3859999999999994E-3</v>
      </c>
      <c r="AB977">
        <v>0.38026100000000002</v>
      </c>
      <c r="AC977">
        <v>-1.99746</v>
      </c>
      <c r="AD977">
        <v>4.1930000000000002E-2</v>
      </c>
      <c r="AE977" s="3" t="s">
        <v>1759</v>
      </c>
      <c r="AF977" s="3" t="s">
        <v>1754</v>
      </c>
      <c r="AG977" s="3" t="s">
        <v>1777</v>
      </c>
      <c r="AH977" s="3" t="s">
        <v>2764</v>
      </c>
    </row>
    <row r="978" spans="1:34" x14ac:dyDescent="0.2">
      <c r="A978" s="3" t="s">
        <v>1044</v>
      </c>
      <c r="B978">
        <v>3779467088.6248064</v>
      </c>
      <c r="C978">
        <f t="shared" si="15"/>
        <v>15095.292667388916</v>
      </c>
      <c r="D978" s="3" t="s">
        <v>1754</v>
      </c>
      <c r="E978" s="7">
        <v>398.0000989723942</v>
      </c>
      <c r="F978" s="7">
        <v>-443.3998263633469</v>
      </c>
      <c r="G978" s="7">
        <v>237.50004401409549</v>
      </c>
      <c r="H978" s="3" t="s">
        <v>1759</v>
      </c>
      <c r="I978">
        <v>3779467085.806788</v>
      </c>
      <c r="J978">
        <v>3779467088.5578351</v>
      </c>
      <c r="K978">
        <v>1.4357340335845947</v>
      </c>
      <c r="L978">
        <v>5.0380001068115234</v>
      </c>
      <c r="M978">
        <v>0</v>
      </c>
      <c r="N978" s="3" t="s">
        <v>1759</v>
      </c>
      <c r="O978">
        <v>0</v>
      </c>
      <c r="P978">
        <v>50</v>
      </c>
      <c r="Q978">
        <v>3779467088.5318499</v>
      </c>
      <c r="R978" s="3" t="s">
        <v>1759</v>
      </c>
      <c r="S978" s="3" t="s">
        <v>1044</v>
      </c>
      <c r="T978">
        <v>50</v>
      </c>
      <c r="U978" s="3" t="s">
        <v>1773</v>
      </c>
      <c r="V978" s="3" t="s">
        <v>1775</v>
      </c>
      <c r="W978" s="3" t="s">
        <v>1777</v>
      </c>
      <c r="X978" s="9">
        <v>21.425633999999999</v>
      </c>
      <c r="Y978" s="11">
        <v>9.3261999999999998E-2</v>
      </c>
      <c r="Z978" s="11">
        <v>-0.49331799999999998</v>
      </c>
      <c r="AA978" s="11">
        <v>1.1103999999999999E-2</v>
      </c>
      <c r="AB978">
        <v>0.466312</v>
      </c>
      <c r="AC978">
        <v>-2.4665879999999998</v>
      </c>
      <c r="AD978">
        <v>5.5521000000000001E-2</v>
      </c>
      <c r="AE978" s="3" t="s">
        <v>1759</v>
      </c>
      <c r="AF978" s="3" t="s">
        <v>1754</v>
      </c>
      <c r="AG978" s="3" t="s">
        <v>1777</v>
      </c>
      <c r="AH978" s="3" t="s">
        <v>2765</v>
      </c>
    </row>
    <row r="979" spans="1:34" x14ac:dyDescent="0.2">
      <c r="A979" s="3" t="s">
        <v>1045</v>
      </c>
      <c r="B979">
        <v>3779467099.2784472</v>
      </c>
      <c r="C979">
        <f t="shared" si="15"/>
        <v>15105.946308135986</v>
      </c>
      <c r="D979" s="3" t="s">
        <v>1754</v>
      </c>
      <c r="E979" s="7">
        <v>397.99996892309423</v>
      </c>
      <c r="F979" s="7">
        <v>-443.39990883544687</v>
      </c>
      <c r="G979" s="7">
        <v>242.5000173535955</v>
      </c>
      <c r="H979" s="3" t="s">
        <v>1759</v>
      </c>
      <c r="I979">
        <v>3779467096.5014529</v>
      </c>
      <c r="J979">
        <v>3779467099.2264833</v>
      </c>
      <c r="K979">
        <v>1.4357340335845947</v>
      </c>
      <c r="L979">
        <v>5.0359997749328613</v>
      </c>
      <c r="M979">
        <v>0</v>
      </c>
      <c r="N979" s="3" t="s">
        <v>1759</v>
      </c>
      <c r="O979">
        <v>0</v>
      </c>
      <c r="P979">
        <v>50</v>
      </c>
      <c r="Q979">
        <v>3779467099.2014809</v>
      </c>
      <c r="R979" s="3" t="s">
        <v>1759</v>
      </c>
      <c r="S979" s="3" t="s">
        <v>1045</v>
      </c>
      <c r="T979">
        <v>50</v>
      </c>
      <c r="U979" s="3" t="s">
        <v>1773</v>
      </c>
      <c r="V979" s="3" t="s">
        <v>1775</v>
      </c>
      <c r="W979" s="3" t="s">
        <v>1777</v>
      </c>
      <c r="X979" s="9">
        <v>21.407243999999999</v>
      </c>
      <c r="Y979" s="11">
        <v>0.110748</v>
      </c>
      <c r="Z979" s="11">
        <v>-0.60780400000000001</v>
      </c>
      <c r="AA979" s="11">
        <v>1.4514000000000001E-2</v>
      </c>
      <c r="AB979">
        <v>0.55373899999999998</v>
      </c>
      <c r="AC979">
        <v>-3.039018</v>
      </c>
      <c r="AD979">
        <v>7.2571999999999998E-2</v>
      </c>
      <c r="AE979" s="3" t="s">
        <v>1759</v>
      </c>
      <c r="AF979" s="3" t="s">
        <v>1754</v>
      </c>
      <c r="AG979" s="3" t="s">
        <v>1777</v>
      </c>
      <c r="AH979" s="3" t="s">
        <v>2766</v>
      </c>
    </row>
    <row r="980" spans="1:34" x14ac:dyDescent="0.2">
      <c r="A980" s="3" t="s">
        <v>1046</v>
      </c>
      <c r="B980">
        <v>3779467109.983932</v>
      </c>
      <c r="C980">
        <f t="shared" si="15"/>
        <v>15116.651793003082</v>
      </c>
      <c r="D980" s="3" t="s">
        <v>1754</v>
      </c>
      <c r="E980" s="7">
        <v>397.99998217519419</v>
      </c>
      <c r="F980" s="7">
        <v>-443.39986176274687</v>
      </c>
      <c r="G980" s="7">
        <v>247.50015293959549</v>
      </c>
      <c r="H980" s="3" t="s">
        <v>1759</v>
      </c>
      <c r="I980">
        <v>3779467107.2071018</v>
      </c>
      <c r="J980">
        <v>3779467109.9366274</v>
      </c>
      <c r="K980">
        <v>1.4357340335845947</v>
      </c>
      <c r="L980">
        <v>5.0390000343322754</v>
      </c>
      <c r="M980">
        <v>0</v>
      </c>
      <c r="N980" s="3" t="s">
        <v>1759</v>
      </c>
      <c r="O980">
        <v>0</v>
      </c>
      <c r="P980">
        <v>50</v>
      </c>
      <c r="Q980">
        <v>3779467109.9086442</v>
      </c>
      <c r="R980" s="3" t="s">
        <v>1759</v>
      </c>
      <c r="S980" s="3" t="s">
        <v>1046</v>
      </c>
      <c r="T980">
        <v>50</v>
      </c>
      <c r="U980" s="3" t="s">
        <v>1773</v>
      </c>
      <c r="V980" s="3" t="s">
        <v>1775</v>
      </c>
      <c r="W980" s="3" t="s">
        <v>1777</v>
      </c>
      <c r="X980" s="9">
        <v>21.397538999999998</v>
      </c>
      <c r="Y980" s="11">
        <v>0.123402</v>
      </c>
      <c r="Z980" s="11">
        <v>-0.74039100000000002</v>
      </c>
      <c r="AA980" s="11">
        <v>1.8577E-2</v>
      </c>
      <c r="AB980">
        <v>0.61700999999999995</v>
      </c>
      <c r="AC980">
        <v>-3.701956</v>
      </c>
      <c r="AD980">
        <v>9.2882999999999993E-2</v>
      </c>
      <c r="AE980" s="3" t="s">
        <v>1759</v>
      </c>
      <c r="AF980" s="3" t="s">
        <v>1754</v>
      </c>
      <c r="AG980" s="3" t="s">
        <v>1777</v>
      </c>
      <c r="AH980" s="3" t="s">
        <v>2767</v>
      </c>
    </row>
    <row r="981" spans="1:34" x14ac:dyDescent="0.2">
      <c r="A981" s="3" t="s">
        <v>1047</v>
      </c>
      <c r="B981">
        <v>3779467120.6929007</v>
      </c>
      <c r="C981">
        <f t="shared" si="15"/>
        <v>15127.360761642456</v>
      </c>
      <c r="D981" s="3" t="s">
        <v>1754</v>
      </c>
      <c r="E981" s="7">
        <v>398.00010093259419</v>
      </c>
      <c r="F981" s="7">
        <v>-443.39989315374686</v>
      </c>
      <c r="G981" s="7">
        <v>252.4995867030955</v>
      </c>
      <c r="H981" s="3" t="s">
        <v>1759</v>
      </c>
      <c r="I981">
        <v>3779467117.9332414</v>
      </c>
      <c r="J981">
        <v>3779467120.6529937</v>
      </c>
      <c r="K981">
        <v>1.4357340335845947</v>
      </c>
      <c r="L981">
        <v>5.0430002212524414</v>
      </c>
      <c r="M981">
        <v>0</v>
      </c>
      <c r="N981" s="3" t="s">
        <v>1759</v>
      </c>
      <c r="O981">
        <v>0</v>
      </c>
      <c r="P981">
        <v>50</v>
      </c>
      <c r="Q981">
        <v>3779467120.6290078</v>
      </c>
      <c r="R981" s="3" t="s">
        <v>1759</v>
      </c>
      <c r="S981" s="3" t="s">
        <v>1047</v>
      </c>
      <c r="T981">
        <v>50</v>
      </c>
      <c r="U981" s="3" t="s">
        <v>1773</v>
      </c>
      <c r="V981" s="3" t="s">
        <v>1775</v>
      </c>
      <c r="W981" s="3" t="s">
        <v>1777</v>
      </c>
      <c r="X981" s="9">
        <v>21.376082</v>
      </c>
      <c r="Y981" s="11">
        <v>0.12446500000000001</v>
      </c>
      <c r="Z981" s="11">
        <v>-0.88064200000000004</v>
      </c>
      <c r="AA981" s="11">
        <v>2.2817E-2</v>
      </c>
      <c r="AB981">
        <v>0.62232299999999996</v>
      </c>
      <c r="AC981">
        <v>-4.4032090000000004</v>
      </c>
      <c r="AD981">
        <v>0.11408500000000001</v>
      </c>
      <c r="AE981" s="3" t="s">
        <v>1759</v>
      </c>
      <c r="AF981" s="3" t="s">
        <v>1754</v>
      </c>
      <c r="AG981" s="3" t="s">
        <v>1777</v>
      </c>
      <c r="AH981" s="3" t="s">
        <v>2768</v>
      </c>
    </row>
    <row r="982" spans="1:34" x14ac:dyDescent="0.2">
      <c r="A982" s="3" t="s">
        <v>1048</v>
      </c>
      <c r="B982">
        <v>3779467131.3617487</v>
      </c>
      <c r="C982">
        <f t="shared" si="15"/>
        <v>15138.029609680176</v>
      </c>
      <c r="D982" s="3" t="s">
        <v>1754</v>
      </c>
      <c r="E982" s="7">
        <v>398.00006759729422</v>
      </c>
      <c r="F982" s="7">
        <v>-443.39996934944691</v>
      </c>
      <c r="G982" s="7">
        <v>257.49994628409547</v>
      </c>
      <c r="H982" s="3" t="s">
        <v>1759</v>
      </c>
      <c r="I982">
        <v>3779467128.5687337</v>
      </c>
      <c r="J982">
        <v>3779467131.3187175</v>
      </c>
      <c r="K982">
        <v>1.4357340335845947</v>
      </c>
      <c r="L982">
        <v>5.0390000343322754</v>
      </c>
      <c r="M982">
        <v>0</v>
      </c>
      <c r="N982" s="3" t="s">
        <v>1759</v>
      </c>
      <c r="O982">
        <v>0</v>
      </c>
      <c r="P982">
        <v>50</v>
      </c>
      <c r="Q982">
        <v>3779467131.2929392</v>
      </c>
      <c r="R982" s="3" t="s">
        <v>1759</v>
      </c>
      <c r="S982" s="3" t="s">
        <v>1048</v>
      </c>
      <c r="T982">
        <v>50</v>
      </c>
      <c r="U982" s="3" t="s">
        <v>1773</v>
      </c>
      <c r="V982" s="3" t="s">
        <v>1775</v>
      </c>
      <c r="W982" s="3" t="s">
        <v>1777</v>
      </c>
      <c r="X982" s="9">
        <v>21.370443000000002</v>
      </c>
      <c r="Y982" s="11">
        <v>0.111969</v>
      </c>
      <c r="Z982" s="11">
        <v>-1.0112559999999999</v>
      </c>
      <c r="AA982" s="11">
        <v>2.6755999999999999E-2</v>
      </c>
      <c r="AB982">
        <v>0.55984699999999998</v>
      </c>
      <c r="AC982">
        <v>-5.0562800000000001</v>
      </c>
      <c r="AD982">
        <v>0.13378200000000001</v>
      </c>
      <c r="AE982" s="3" t="s">
        <v>1759</v>
      </c>
      <c r="AF982" s="3" t="s">
        <v>1754</v>
      </c>
      <c r="AG982" s="3" t="s">
        <v>1777</v>
      </c>
      <c r="AH982" s="3" t="s">
        <v>2769</v>
      </c>
    </row>
    <row r="983" spans="1:34" x14ac:dyDescent="0.2">
      <c r="A983" s="3" t="s">
        <v>1049</v>
      </c>
      <c r="B983">
        <v>3779467142.0376258</v>
      </c>
      <c r="C983">
        <f t="shared" si="15"/>
        <v>15148.705486774445</v>
      </c>
      <c r="D983" s="3" t="s">
        <v>1754</v>
      </c>
      <c r="E983" s="7">
        <v>398.00003641679416</v>
      </c>
      <c r="F983" s="7">
        <v>-443.39981786014687</v>
      </c>
      <c r="G983" s="7">
        <v>262.50017371359547</v>
      </c>
      <c r="H983" s="3" t="s">
        <v>1759</v>
      </c>
      <c r="I983">
        <v>3779467139.2264247</v>
      </c>
      <c r="J983">
        <v>3779467141.993825</v>
      </c>
      <c r="K983">
        <v>1.4357340335845947</v>
      </c>
      <c r="L983">
        <v>5.0349998474121094</v>
      </c>
      <c r="M983">
        <v>0</v>
      </c>
      <c r="N983" s="3" t="s">
        <v>1759</v>
      </c>
      <c r="O983">
        <v>0</v>
      </c>
      <c r="P983">
        <v>50</v>
      </c>
      <c r="Q983">
        <v>3779467141.9638429</v>
      </c>
      <c r="R983" s="3" t="s">
        <v>1759</v>
      </c>
      <c r="S983" s="3" t="s">
        <v>1049</v>
      </c>
      <c r="T983">
        <v>50</v>
      </c>
      <c r="U983" s="3" t="s">
        <v>1773</v>
      </c>
      <c r="V983" s="3" t="s">
        <v>1775</v>
      </c>
      <c r="W983" s="3" t="s">
        <v>1777</v>
      </c>
      <c r="X983" s="9">
        <v>21.389424000000002</v>
      </c>
      <c r="Y983" s="11">
        <v>9.2388999999999999E-2</v>
      </c>
      <c r="Z983" s="11">
        <v>-1.1188210000000001</v>
      </c>
      <c r="AA983" s="11">
        <v>2.9912999999999999E-2</v>
      </c>
      <c r="AB983">
        <v>0.46194600000000002</v>
      </c>
      <c r="AC983">
        <v>-5.594106</v>
      </c>
      <c r="AD983">
        <v>0.149566</v>
      </c>
      <c r="AE983" s="3" t="s">
        <v>1759</v>
      </c>
      <c r="AF983" s="3" t="s">
        <v>1754</v>
      </c>
      <c r="AG983" s="3" t="s">
        <v>1777</v>
      </c>
      <c r="AH983" s="3" t="s">
        <v>2770</v>
      </c>
    </row>
    <row r="984" spans="1:34" x14ac:dyDescent="0.2">
      <c r="A984" s="3" t="s">
        <v>1050</v>
      </c>
      <c r="B984">
        <v>3779467152.680337</v>
      </c>
      <c r="C984">
        <f t="shared" si="15"/>
        <v>15159.348197937012</v>
      </c>
      <c r="D984" s="3" t="s">
        <v>1754</v>
      </c>
      <c r="E984" s="7">
        <v>397.99982535389421</v>
      </c>
      <c r="F984" s="7">
        <v>-443.39990342034685</v>
      </c>
      <c r="G984" s="7">
        <v>267.49986002109551</v>
      </c>
      <c r="H984" s="3" t="s">
        <v>1759</v>
      </c>
      <c r="I984">
        <v>3779467149.9308014</v>
      </c>
      <c r="J984">
        <v>3779467152.6357498</v>
      </c>
      <c r="K984">
        <v>1.4357340335845947</v>
      </c>
      <c r="L984">
        <v>5.0329999923706055</v>
      </c>
      <c r="M984">
        <v>0</v>
      </c>
      <c r="N984" s="3" t="s">
        <v>1759</v>
      </c>
      <c r="O984">
        <v>0</v>
      </c>
      <c r="P984">
        <v>50</v>
      </c>
      <c r="Q984">
        <v>3779467152.611763</v>
      </c>
      <c r="R984" s="3" t="s">
        <v>1759</v>
      </c>
      <c r="S984" s="3" t="s">
        <v>1050</v>
      </c>
      <c r="T984">
        <v>50</v>
      </c>
      <c r="U984" s="3" t="s">
        <v>1773</v>
      </c>
      <c r="V984" s="3" t="s">
        <v>1775</v>
      </c>
      <c r="W984" s="3" t="s">
        <v>1777</v>
      </c>
      <c r="X984" s="9">
        <v>21.400662000000001</v>
      </c>
      <c r="Y984" s="11">
        <v>7.2670999999999999E-2</v>
      </c>
      <c r="Z984" s="11">
        <v>-1.199716</v>
      </c>
      <c r="AA984" s="11">
        <v>3.1775999999999999E-2</v>
      </c>
      <c r="AB984">
        <v>0.36335600000000001</v>
      </c>
      <c r="AC984">
        <v>-5.9985790000000003</v>
      </c>
      <c r="AD984">
        <v>0.15888099999999999</v>
      </c>
      <c r="AE984" s="3" t="s">
        <v>1759</v>
      </c>
      <c r="AF984" s="3" t="s">
        <v>1754</v>
      </c>
      <c r="AG984" s="3" t="s">
        <v>1777</v>
      </c>
      <c r="AH984" s="3" t="s">
        <v>2771</v>
      </c>
    </row>
    <row r="985" spans="1:34" x14ac:dyDescent="0.2">
      <c r="A985" s="3" t="s">
        <v>1051</v>
      </c>
      <c r="B985">
        <v>3779467163.3313656</v>
      </c>
      <c r="C985">
        <f t="shared" si="15"/>
        <v>15169.999226570129</v>
      </c>
      <c r="D985" s="3" t="s">
        <v>1754</v>
      </c>
      <c r="E985" s="7">
        <v>397.99975855949424</v>
      </c>
      <c r="F985" s="7">
        <v>-443.40008998168014</v>
      </c>
      <c r="G985" s="7">
        <v>272.4997749785955</v>
      </c>
      <c r="H985" s="3" t="s">
        <v>1759</v>
      </c>
      <c r="I985">
        <v>3779467160.5544634</v>
      </c>
      <c r="J985">
        <v>3779467163.2714038</v>
      </c>
      <c r="K985">
        <v>1.4357340335845947</v>
      </c>
      <c r="L985">
        <v>5.0409998893737793</v>
      </c>
      <c r="M985">
        <v>0</v>
      </c>
      <c r="N985" s="3" t="s">
        <v>1759</v>
      </c>
      <c r="O985">
        <v>0</v>
      </c>
      <c r="P985">
        <v>50</v>
      </c>
      <c r="Q985">
        <v>3779467163.2384372</v>
      </c>
      <c r="R985" s="3" t="s">
        <v>1759</v>
      </c>
      <c r="S985" s="3" t="s">
        <v>1051</v>
      </c>
      <c r="T985">
        <v>50</v>
      </c>
      <c r="U985" s="3" t="s">
        <v>1773</v>
      </c>
      <c r="V985" s="3" t="s">
        <v>1775</v>
      </c>
      <c r="W985" s="3" t="s">
        <v>1777</v>
      </c>
      <c r="X985" s="9">
        <v>21.413623000000001</v>
      </c>
      <c r="Y985" s="11">
        <v>5.5370999999999997E-2</v>
      </c>
      <c r="Z985" s="11">
        <v>-1.2560629999999999</v>
      </c>
      <c r="AA985" s="11">
        <v>3.2677999999999999E-2</v>
      </c>
      <c r="AB985">
        <v>0.27685700000000002</v>
      </c>
      <c r="AC985">
        <v>-6.2803170000000001</v>
      </c>
      <c r="AD985">
        <v>0.16338900000000001</v>
      </c>
      <c r="AE985" s="3" t="s">
        <v>1759</v>
      </c>
      <c r="AF985" s="3" t="s">
        <v>1754</v>
      </c>
      <c r="AG985" s="3" t="s">
        <v>1777</v>
      </c>
      <c r="AH985" s="3" t="s">
        <v>2772</v>
      </c>
    </row>
    <row r="986" spans="1:34" x14ac:dyDescent="0.2">
      <c r="A986" s="3" t="s">
        <v>1052</v>
      </c>
      <c r="B986">
        <v>3779467173.8789706</v>
      </c>
      <c r="C986">
        <f t="shared" si="15"/>
        <v>15180.546831607819</v>
      </c>
      <c r="D986" s="3" t="s">
        <v>1754</v>
      </c>
      <c r="E986" s="7">
        <v>397.99990595079419</v>
      </c>
      <c r="F986" s="7">
        <v>-443.40014231754691</v>
      </c>
      <c r="G986" s="7">
        <v>277.5000727400955</v>
      </c>
      <c r="H986" s="3" t="s">
        <v>1759</v>
      </c>
      <c r="I986">
        <v>3779467171.1524897</v>
      </c>
      <c r="J986">
        <v>3779467173.8371534</v>
      </c>
      <c r="K986">
        <v>1.4357340335845947</v>
      </c>
      <c r="L986">
        <v>5.0390000343322754</v>
      </c>
      <c r="M986">
        <v>0</v>
      </c>
      <c r="N986" s="3" t="s">
        <v>1759</v>
      </c>
      <c r="O986">
        <v>0</v>
      </c>
      <c r="P986">
        <v>50</v>
      </c>
      <c r="Q986">
        <v>3779467173.8171649</v>
      </c>
      <c r="R986" s="3" t="s">
        <v>1759</v>
      </c>
      <c r="S986" s="3" t="s">
        <v>1052</v>
      </c>
      <c r="T986">
        <v>50</v>
      </c>
      <c r="U986" s="3" t="s">
        <v>1773</v>
      </c>
      <c r="V986" s="3" t="s">
        <v>1775</v>
      </c>
      <c r="W986" s="3" t="s">
        <v>1777</v>
      </c>
      <c r="X986" s="9">
        <v>21.448809000000001</v>
      </c>
      <c r="Y986" s="11">
        <v>4.1640000000000003E-2</v>
      </c>
      <c r="Z986" s="11">
        <v>-1.2939099999999999</v>
      </c>
      <c r="AA986" s="11">
        <v>3.2599999999999997E-2</v>
      </c>
      <c r="AB986">
        <v>0.208202</v>
      </c>
      <c r="AC986">
        <v>-6.4695489999999998</v>
      </c>
      <c r="AD986">
        <v>0.16300000000000001</v>
      </c>
      <c r="AE986" s="3" t="s">
        <v>1759</v>
      </c>
      <c r="AF986" s="3" t="s">
        <v>1754</v>
      </c>
      <c r="AG986" s="3" t="s">
        <v>1777</v>
      </c>
      <c r="AH986" s="3" t="s">
        <v>2773</v>
      </c>
    </row>
    <row r="987" spans="1:34" x14ac:dyDescent="0.2">
      <c r="A987" s="3" t="s">
        <v>1053</v>
      </c>
      <c r="B987">
        <v>3779467184.624517</v>
      </c>
      <c r="C987">
        <f t="shared" si="15"/>
        <v>15191.292377948761</v>
      </c>
      <c r="D987" s="3" t="s">
        <v>1754</v>
      </c>
      <c r="E987" s="7">
        <v>398.00012340319421</v>
      </c>
      <c r="F987" s="7">
        <v>-443.40024960084685</v>
      </c>
      <c r="G987" s="7">
        <v>282.49992691109549</v>
      </c>
      <c r="H987" s="3" t="s">
        <v>1759</v>
      </c>
      <c r="I987">
        <v>3779467181.8352847</v>
      </c>
      <c r="J987">
        <v>3779467184.5720754</v>
      </c>
      <c r="K987">
        <v>1.4357340335845947</v>
      </c>
      <c r="L987">
        <v>5.0359997749328613</v>
      </c>
      <c r="M987">
        <v>0</v>
      </c>
      <c r="N987" s="3" t="s">
        <v>1759</v>
      </c>
      <c r="O987">
        <v>0</v>
      </c>
      <c r="P987">
        <v>50</v>
      </c>
      <c r="Q987">
        <v>3779467184.544054</v>
      </c>
      <c r="R987" s="3" t="s">
        <v>1759</v>
      </c>
      <c r="S987" s="3" t="s">
        <v>1053</v>
      </c>
      <c r="T987">
        <v>50</v>
      </c>
      <c r="U987" s="3" t="s">
        <v>1773</v>
      </c>
      <c r="V987" s="3" t="s">
        <v>1775</v>
      </c>
      <c r="W987" s="3" t="s">
        <v>1777</v>
      </c>
      <c r="X987" s="9">
        <v>21.475805999999999</v>
      </c>
      <c r="Y987" s="11">
        <v>3.0342999999999998E-2</v>
      </c>
      <c r="Z987" s="11">
        <v>-1.317434</v>
      </c>
      <c r="AA987" s="11">
        <v>3.1760999999999998E-2</v>
      </c>
      <c r="AB987">
        <v>0.15171299999999999</v>
      </c>
      <c r="AC987">
        <v>-6.5871700000000004</v>
      </c>
      <c r="AD987">
        <v>0.158806</v>
      </c>
      <c r="AE987" s="3" t="s">
        <v>1759</v>
      </c>
      <c r="AF987" s="3" t="s">
        <v>1754</v>
      </c>
      <c r="AG987" s="3" t="s">
        <v>1777</v>
      </c>
      <c r="AH987" s="3" t="s">
        <v>2774</v>
      </c>
    </row>
    <row r="988" spans="1:34" x14ac:dyDescent="0.2">
      <c r="A988" s="3" t="s">
        <v>1054</v>
      </c>
      <c r="B988">
        <v>3779467195.3350582</v>
      </c>
      <c r="C988">
        <f t="shared" si="15"/>
        <v>15202.002919197083</v>
      </c>
      <c r="D988" s="3" t="s">
        <v>1754</v>
      </c>
      <c r="E988" s="7">
        <v>397.99994002739419</v>
      </c>
      <c r="F988" s="7">
        <v>-443.40012225824688</v>
      </c>
      <c r="G988" s="7">
        <v>287.4992633690955</v>
      </c>
      <c r="H988" s="3" t="s">
        <v>1759</v>
      </c>
      <c r="I988">
        <v>3779467192.5620465</v>
      </c>
      <c r="J988">
        <v>3779467195.3000822</v>
      </c>
      <c r="K988">
        <v>1.4357340335845947</v>
      </c>
      <c r="L988">
        <v>5.0390000343322754</v>
      </c>
      <c r="M988">
        <v>0</v>
      </c>
      <c r="N988" s="3" t="s">
        <v>1759</v>
      </c>
      <c r="O988">
        <v>0</v>
      </c>
      <c r="P988">
        <v>50</v>
      </c>
      <c r="Q988">
        <v>3779467195.2581038</v>
      </c>
      <c r="R988" s="3" t="s">
        <v>1759</v>
      </c>
      <c r="S988" s="3" t="s">
        <v>1054</v>
      </c>
      <c r="T988">
        <v>50</v>
      </c>
      <c r="U988" s="3" t="s">
        <v>1773</v>
      </c>
      <c r="V988" s="3" t="s">
        <v>1775</v>
      </c>
      <c r="W988" s="3" t="s">
        <v>1777</v>
      </c>
      <c r="X988" s="9">
        <v>21.473600999999999</v>
      </c>
      <c r="Y988" s="11">
        <v>1.9977999999999999E-2</v>
      </c>
      <c r="Z988" s="11">
        <v>-1.32778</v>
      </c>
      <c r="AA988" s="11">
        <v>3.0588000000000001E-2</v>
      </c>
      <c r="AB988">
        <v>9.9889000000000006E-2</v>
      </c>
      <c r="AC988">
        <v>-6.6388999999999996</v>
      </c>
      <c r="AD988">
        <v>0.15294199999999999</v>
      </c>
      <c r="AE988" s="3" t="s">
        <v>1759</v>
      </c>
      <c r="AF988" s="3" t="s">
        <v>1754</v>
      </c>
      <c r="AG988" s="3" t="s">
        <v>1777</v>
      </c>
      <c r="AH988" s="3" t="s">
        <v>2775</v>
      </c>
    </row>
    <row r="989" spans="1:34" x14ac:dyDescent="0.2">
      <c r="A989" s="3" t="s">
        <v>1055</v>
      </c>
      <c r="B989">
        <v>3779467205.9864774</v>
      </c>
      <c r="C989">
        <f t="shared" si="15"/>
        <v>15212.654338359833</v>
      </c>
      <c r="D989" s="3" t="s">
        <v>1754</v>
      </c>
      <c r="E989" s="7">
        <v>398.00002483029419</v>
      </c>
      <c r="F989" s="7">
        <v>-443.39982556964685</v>
      </c>
      <c r="G989" s="7">
        <v>292.50018135609548</v>
      </c>
      <c r="H989" s="3" t="s">
        <v>1759</v>
      </c>
      <c r="I989">
        <v>3779467203.2195582</v>
      </c>
      <c r="J989">
        <v>3779467205.9417329</v>
      </c>
      <c r="K989">
        <v>1.4357340335845947</v>
      </c>
      <c r="L989">
        <v>5.0390000343322754</v>
      </c>
      <c r="M989">
        <v>0</v>
      </c>
      <c r="N989" s="3" t="s">
        <v>1759</v>
      </c>
      <c r="O989">
        <v>0</v>
      </c>
      <c r="P989">
        <v>50</v>
      </c>
      <c r="Q989">
        <v>3779467205.9137311</v>
      </c>
      <c r="R989" s="3" t="s">
        <v>1759</v>
      </c>
      <c r="S989" s="3" t="s">
        <v>1055</v>
      </c>
      <c r="T989">
        <v>50</v>
      </c>
      <c r="U989" s="3" t="s">
        <v>1773</v>
      </c>
      <c r="V989" s="3" t="s">
        <v>1775</v>
      </c>
      <c r="W989" s="3" t="s">
        <v>1777</v>
      </c>
      <c r="X989" s="9">
        <v>21.458138000000002</v>
      </c>
      <c r="Y989" s="11">
        <v>1.0127000000000001E-2</v>
      </c>
      <c r="Z989" s="11">
        <v>-1.3265130000000001</v>
      </c>
      <c r="AA989" s="11">
        <v>2.8894E-2</v>
      </c>
      <c r="AB989">
        <v>5.0634999999999999E-2</v>
      </c>
      <c r="AC989">
        <v>-6.6325640000000003</v>
      </c>
      <c r="AD989">
        <v>0.14446899999999999</v>
      </c>
      <c r="AE989" s="3" t="s">
        <v>1759</v>
      </c>
      <c r="AF989" s="3" t="s">
        <v>1754</v>
      </c>
      <c r="AG989" s="3" t="s">
        <v>1777</v>
      </c>
      <c r="AH989" s="3" t="s">
        <v>2776</v>
      </c>
    </row>
    <row r="990" spans="1:34" x14ac:dyDescent="0.2">
      <c r="A990" s="3" t="s">
        <v>1056</v>
      </c>
      <c r="B990">
        <v>3779467216.7512922</v>
      </c>
      <c r="C990">
        <f t="shared" si="15"/>
        <v>15223.419153213501</v>
      </c>
      <c r="D990" s="3" t="s">
        <v>1754</v>
      </c>
      <c r="E990" s="7">
        <v>397.9999590904942</v>
      </c>
      <c r="F990" s="7">
        <v>-443.39985532364688</v>
      </c>
      <c r="G990" s="7">
        <v>297.50018139259549</v>
      </c>
      <c r="H990" s="3" t="s">
        <v>1759</v>
      </c>
      <c r="I990">
        <v>3779467213.9548726</v>
      </c>
      <c r="J990">
        <v>3779467216.7068825</v>
      </c>
      <c r="K990">
        <v>1.4357340335845947</v>
      </c>
      <c r="L990">
        <v>5.0380001068115234</v>
      </c>
      <c r="M990">
        <v>0</v>
      </c>
      <c r="N990" s="3" t="s">
        <v>1759</v>
      </c>
      <c r="O990">
        <v>0</v>
      </c>
      <c r="P990">
        <v>50</v>
      </c>
      <c r="Q990">
        <v>3779467216.6396332</v>
      </c>
      <c r="R990" s="3" t="s">
        <v>1759</v>
      </c>
      <c r="S990" s="3" t="s">
        <v>1056</v>
      </c>
      <c r="T990">
        <v>50</v>
      </c>
      <c r="U990" s="3" t="s">
        <v>1773</v>
      </c>
      <c r="V990" s="3" t="s">
        <v>1775</v>
      </c>
      <c r="W990" s="3" t="s">
        <v>1777</v>
      </c>
      <c r="X990" s="9">
        <v>21.455202</v>
      </c>
      <c r="Y990" s="11">
        <v>1.6869999999999999E-3</v>
      </c>
      <c r="Z990" s="11">
        <v>-1.3124119999999999</v>
      </c>
      <c r="AA990" s="11">
        <v>2.6943999999999999E-2</v>
      </c>
      <c r="AB990">
        <v>8.4370000000000001E-3</v>
      </c>
      <c r="AC990">
        <v>-6.5620589999999996</v>
      </c>
      <c r="AD990">
        <v>0.13472000000000001</v>
      </c>
      <c r="AE990" s="3" t="s">
        <v>1759</v>
      </c>
      <c r="AF990" s="3" t="s">
        <v>1754</v>
      </c>
      <c r="AG990" s="3" t="s">
        <v>1777</v>
      </c>
      <c r="AH990" s="3" t="s">
        <v>2777</v>
      </c>
    </row>
    <row r="991" spans="1:34" x14ac:dyDescent="0.2">
      <c r="A991" s="3" t="s">
        <v>1057</v>
      </c>
      <c r="B991">
        <v>3779467227.4086432</v>
      </c>
      <c r="C991">
        <f t="shared" si="15"/>
        <v>15234.076504230499</v>
      </c>
      <c r="D991" s="3" t="s">
        <v>1754</v>
      </c>
      <c r="E991" s="7">
        <v>397.99993356989415</v>
      </c>
      <c r="F991" s="7">
        <v>-443.40008118184687</v>
      </c>
      <c r="G991" s="7">
        <v>302.50012576409551</v>
      </c>
      <c r="H991" s="3" t="s">
        <v>1759</v>
      </c>
      <c r="I991">
        <v>3779467224.6278567</v>
      </c>
      <c r="J991">
        <v>3779467227.3546791</v>
      </c>
      <c r="K991">
        <v>1.4357340335845947</v>
      </c>
      <c r="L991">
        <v>5.0219998359680176</v>
      </c>
      <c r="M991">
        <v>0</v>
      </c>
      <c r="N991" s="3" t="s">
        <v>1759</v>
      </c>
      <c r="O991">
        <v>0</v>
      </c>
      <c r="P991">
        <v>50</v>
      </c>
      <c r="Q991">
        <v>3779467227.3271279</v>
      </c>
      <c r="R991" s="3" t="s">
        <v>1759</v>
      </c>
      <c r="S991" s="3" t="s">
        <v>1057</v>
      </c>
      <c r="T991">
        <v>50</v>
      </c>
      <c r="U991" s="3" t="s">
        <v>1773</v>
      </c>
      <c r="V991" s="3" t="s">
        <v>1775</v>
      </c>
      <c r="W991" s="3" t="s">
        <v>1777</v>
      </c>
      <c r="X991" s="9">
        <v>21.465911999999999</v>
      </c>
      <c r="Y991" s="11">
        <v>-2.281E-3</v>
      </c>
      <c r="Z991" s="11">
        <v>-1.2906899999999999</v>
      </c>
      <c r="AA991" s="11">
        <v>2.5090999999999999E-2</v>
      </c>
      <c r="AB991">
        <v>-1.1405999999999999E-2</v>
      </c>
      <c r="AC991">
        <v>-6.4534479999999999</v>
      </c>
      <c r="AD991">
        <v>0.12545700000000001</v>
      </c>
      <c r="AE991" s="3" t="s">
        <v>1759</v>
      </c>
      <c r="AF991" s="3" t="s">
        <v>1754</v>
      </c>
      <c r="AG991" s="3" t="s">
        <v>1777</v>
      </c>
      <c r="AH991" s="3" t="s">
        <v>2778</v>
      </c>
    </row>
    <row r="992" spans="1:34" x14ac:dyDescent="0.2">
      <c r="A992" s="3" t="s">
        <v>1058</v>
      </c>
      <c r="B992">
        <v>3779467238.1311522</v>
      </c>
      <c r="C992">
        <f t="shared" si="15"/>
        <v>15244.799013137817</v>
      </c>
      <c r="D992" s="3" t="s">
        <v>1754</v>
      </c>
      <c r="E992" s="7">
        <v>397.9999118430942</v>
      </c>
      <c r="F992" s="7">
        <v>-443.39999500354691</v>
      </c>
      <c r="G992" s="7">
        <v>307.50013931859553</v>
      </c>
      <c r="H992" s="3" t="s">
        <v>1759</v>
      </c>
      <c r="I992">
        <v>3779467235.339489</v>
      </c>
      <c r="J992">
        <v>3779467238.0730176</v>
      </c>
      <c r="K992">
        <v>1.4357340335845947</v>
      </c>
      <c r="L992">
        <v>5.0349998474121094</v>
      </c>
      <c r="M992">
        <v>0</v>
      </c>
      <c r="N992" s="3" t="s">
        <v>1759</v>
      </c>
      <c r="O992">
        <v>0</v>
      </c>
      <c r="P992">
        <v>50</v>
      </c>
      <c r="Q992">
        <v>3779467238.042058</v>
      </c>
      <c r="R992" s="3" t="s">
        <v>1759</v>
      </c>
      <c r="S992" s="3" t="s">
        <v>1058</v>
      </c>
      <c r="T992">
        <v>50</v>
      </c>
      <c r="U992" s="3" t="s">
        <v>1773</v>
      </c>
      <c r="V992" s="3" t="s">
        <v>1775</v>
      </c>
      <c r="W992" s="3" t="s">
        <v>1777</v>
      </c>
      <c r="X992" s="9">
        <v>21.474219999999999</v>
      </c>
      <c r="Y992" s="11">
        <v>-1.0330000000000001E-3</v>
      </c>
      <c r="Z992" s="11">
        <v>-1.26753</v>
      </c>
      <c r="AA992" s="11">
        <v>2.3314000000000001E-2</v>
      </c>
      <c r="AB992">
        <v>-5.1659999999999996E-3</v>
      </c>
      <c r="AC992">
        <v>-6.33765</v>
      </c>
      <c r="AD992">
        <v>0.11657099999999999</v>
      </c>
      <c r="AE992" s="3" t="s">
        <v>1759</v>
      </c>
      <c r="AF992" s="3" t="s">
        <v>1754</v>
      </c>
      <c r="AG992" s="3" t="s">
        <v>1777</v>
      </c>
      <c r="AH992" s="3" t="s">
        <v>2779</v>
      </c>
    </row>
    <row r="993" spans="1:34" x14ac:dyDescent="0.2">
      <c r="A993" s="3" t="s">
        <v>1059</v>
      </c>
      <c r="B993">
        <v>3779467248.7242298</v>
      </c>
      <c r="C993">
        <f t="shared" si="15"/>
        <v>15255.392090797424</v>
      </c>
      <c r="D993" s="3" t="s">
        <v>1754</v>
      </c>
      <c r="E993" s="7">
        <v>398.00021549329415</v>
      </c>
      <c r="F993" s="7">
        <v>-443.39990866894686</v>
      </c>
      <c r="G993" s="7">
        <v>312.50014571009547</v>
      </c>
      <c r="H993" s="3" t="s">
        <v>1759</v>
      </c>
      <c r="I993">
        <v>3779467245.9402399</v>
      </c>
      <c r="J993">
        <v>3779467248.6827393</v>
      </c>
      <c r="K993">
        <v>1.4357340335845947</v>
      </c>
      <c r="L993">
        <v>5.0390000343322754</v>
      </c>
      <c r="M993">
        <v>0</v>
      </c>
      <c r="N993" s="3" t="s">
        <v>1759</v>
      </c>
      <c r="O993">
        <v>0</v>
      </c>
      <c r="P993">
        <v>50</v>
      </c>
      <c r="Q993">
        <v>3779467248.6547551</v>
      </c>
      <c r="R993" s="3" t="s">
        <v>1759</v>
      </c>
      <c r="S993" s="3" t="s">
        <v>1059</v>
      </c>
      <c r="T993">
        <v>50</v>
      </c>
      <c r="U993" s="3" t="s">
        <v>1773</v>
      </c>
      <c r="V993" s="3" t="s">
        <v>1775</v>
      </c>
      <c r="W993" s="3" t="s">
        <v>1777</v>
      </c>
      <c r="X993" s="9">
        <v>21.486312999999999</v>
      </c>
      <c r="Y993" s="11">
        <v>2.9480000000000001E-3</v>
      </c>
      <c r="Z993" s="11">
        <v>-1.249069</v>
      </c>
      <c r="AA993" s="11">
        <v>2.1812000000000002E-2</v>
      </c>
      <c r="AB993">
        <v>1.4739E-2</v>
      </c>
      <c r="AC993">
        <v>-6.2453440000000002</v>
      </c>
      <c r="AD993">
        <v>0.109059</v>
      </c>
      <c r="AE993" s="3" t="s">
        <v>1759</v>
      </c>
      <c r="AF993" s="3" t="s">
        <v>1754</v>
      </c>
      <c r="AG993" s="3" t="s">
        <v>1777</v>
      </c>
      <c r="AH993" s="3" t="s">
        <v>2780</v>
      </c>
    </row>
    <row r="994" spans="1:34" x14ac:dyDescent="0.2">
      <c r="A994" s="3" t="s">
        <v>1060</v>
      </c>
      <c r="B994">
        <v>3779467259.4103041</v>
      </c>
      <c r="C994">
        <f t="shared" si="15"/>
        <v>15266.078165054321</v>
      </c>
      <c r="D994" s="3" t="s">
        <v>1754</v>
      </c>
      <c r="E994" s="7">
        <v>397.9999904919942</v>
      </c>
      <c r="F994" s="7">
        <v>-443.40007197424688</v>
      </c>
      <c r="G994" s="7">
        <v>317.4997057420955</v>
      </c>
      <c r="H994" s="3" t="s">
        <v>1759</v>
      </c>
      <c r="I994">
        <v>3779467256.6374321</v>
      </c>
      <c r="J994">
        <v>3779467259.3653736</v>
      </c>
      <c r="K994">
        <v>1.4357340335845947</v>
      </c>
      <c r="L994">
        <v>5.0359997749328613</v>
      </c>
      <c r="M994">
        <v>0</v>
      </c>
      <c r="N994" s="3" t="s">
        <v>1759</v>
      </c>
      <c r="O994">
        <v>0</v>
      </c>
      <c r="P994">
        <v>50</v>
      </c>
      <c r="Q994">
        <v>3779467259.3374052</v>
      </c>
      <c r="R994" s="3" t="s">
        <v>1759</v>
      </c>
      <c r="S994" s="3" t="s">
        <v>1060</v>
      </c>
      <c r="T994">
        <v>50</v>
      </c>
      <c r="U994" s="3" t="s">
        <v>1773</v>
      </c>
      <c r="V994" s="3" t="s">
        <v>1775</v>
      </c>
      <c r="W994" s="3" t="s">
        <v>1777</v>
      </c>
      <c r="X994" s="9">
        <v>21.497167000000001</v>
      </c>
      <c r="Y994" s="11">
        <v>6.3769999999999999E-3</v>
      </c>
      <c r="Z994" s="11">
        <v>-1.2358910000000001</v>
      </c>
      <c r="AA994" s="11">
        <v>2.0537E-2</v>
      </c>
      <c r="AB994">
        <v>3.1884999999999997E-2</v>
      </c>
      <c r="AC994">
        <v>-6.1794560000000001</v>
      </c>
      <c r="AD994">
        <v>0.102683</v>
      </c>
      <c r="AE994" s="3" t="s">
        <v>1759</v>
      </c>
      <c r="AF994" s="3" t="s">
        <v>1754</v>
      </c>
      <c r="AG994" s="3" t="s">
        <v>1777</v>
      </c>
      <c r="AH994" s="3" t="s">
        <v>2781</v>
      </c>
    </row>
    <row r="995" spans="1:34" x14ac:dyDescent="0.2">
      <c r="A995" s="3" t="s">
        <v>1061</v>
      </c>
      <c r="B995">
        <v>3779467270.1906543</v>
      </c>
      <c r="C995">
        <f t="shared" si="15"/>
        <v>15276.858515262604</v>
      </c>
      <c r="D995" s="3" t="s">
        <v>1754</v>
      </c>
      <c r="E995" s="7">
        <v>397.9998932363942</v>
      </c>
      <c r="F995" s="7">
        <v>-443.40016596664685</v>
      </c>
      <c r="G995" s="7">
        <v>322.49955732459551</v>
      </c>
      <c r="H995" s="3" t="s">
        <v>1759</v>
      </c>
      <c r="I995">
        <v>3779467267.3735857</v>
      </c>
      <c r="J995">
        <v>3779467270.1126976</v>
      </c>
      <c r="K995">
        <v>1.4357340335845947</v>
      </c>
      <c r="L995">
        <v>5.0380001068115234</v>
      </c>
      <c r="M995">
        <v>0</v>
      </c>
      <c r="N995" s="3" t="s">
        <v>1759</v>
      </c>
      <c r="O995">
        <v>0</v>
      </c>
      <c r="P995">
        <v>50</v>
      </c>
      <c r="Q995">
        <v>3779467270.0807152</v>
      </c>
      <c r="R995" s="3" t="s">
        <v>1759</v>
      </c>
      <c r="S995" s="3" t="s">
        <v>1061</v>
      </c>
      <c r="T995">
        <v>50</v>
      </c>
      <c r="U995" s="3" t="s">
        <v>1773</v>
      </c>
      <c r="V995" s="3" t="s">
        <v>1775</v>
      </c>
      <c r="W995" s="3" t="s">
        <v>1777</v>
      </c>
      <c r="X995" s="9">
        <v>21.506677</v>
      </c>
      <c r="Y995" s="11">
        <v>7.7060000000000002E-3</v>
      </c>
      <c r="Z995" s="11">
        <v>-1.2259659999999999</v>
      </c>
      <c r="AA995" s="11">
        <v>1.9451E-2</v>
      </c>
      <c r="AB995">
        <v>3.8530000000000002E-2</v>
      </c>
      <c r="AC995">
        <v>-6.1298279999999998</v>
      </c>
      <c r="AD995">
        <v>9.7253000000000006E-2</v>
      </c>
      <c r="AE995" s="3" t="s">
        <v>1759</v>
      </c>
      <c r="AF995" s="3" t="s">
        <v>1754</v>
      </c>
      <c r="AG995" s="3" t="s">
        <v>1777</v>
      </c>
      <c r="AH995" s="3" t="s">
        <v>2782</v>
      </c>
    </row>
    <row r="996" spans="1:34" x14ac:dyDescent="0.2">
      <c r="A996" s="3" t="s">
        <v>1062</v>
      </c>
      <c r="B996">
        <v>3779467280.8526702</v>
      </c>
      <c r="C996">
        <f t="shared" si="15"/>
        <v>15287.520531177521</v>
      </c>
      <c r="D996" s="3" t="s">
        <v>1754</v>
      </c>
      <c r="E996" s="7">
        <v>397.99992936129422</v>
      </c>
      <c r="F996" s="7">
        <v>-443.39978646434685</v>
      </c>
      <c r="G996" s="7">
        <v>327.5001723940955</v>
      </c>
      <c r="H996" s="3" t="s">
        <v>1759</v>
      </c>
      <c r="I996">
        <v>3779467278.0394983</v>
      </c>
      <c r="J996">
        <v>3779467280.7787127</v>
      </c>
      <c r="K996">
        <v>1.4357340335845947</v>
      </c>
      <c r="L996">
        <v>5.0390000343322754</v>
      </c>
      <c r="M996">
        <v>0</v>
      </c>
      <c r="N996" s="3" t="s">
        <v>1759</v>
      </c>
      <c r="O996">
        <v>0</v>
      </c>
      <c r="P996">
        <v>50</v>
      </c>
      <c r="Q996">
        <v>3779467280.750731</v>
      </c>
      <c r="R996" s="3" t="s">
        <v>1759</v>
      </c>
      <c r="S996" s="3" t="s">
        <v>1062</v>
      </c>
      <c r="T996">
        <v>50</v>
      </c>
      <c r="U996" s="3" t="s">
        <v>1773</v>
      </c>
      <c r="V996" s="3" t="s">
        <v>1775</v>
      </c>
      <c r="W996" s="3" t="s">
        <v>1777</v>
      </c>
      <c r="X996" s="9">
        <v>21.519114999999999</v>
      </c>
      <c r="Y996" s="11">
        <v>6.7460000000000003E-3</v>
      </c>
      <c r="Z996" s="11">
        <v>-1.2162040000000001</v>
      </c>
      <c r="AA996" s="11">
        <v>1.8606000000000001E-2</v>
      </c>
      <c r="AB996">
        <v>3.3729000000000002E-2</v>
      </c>
      <c r="AC996">
        <v>-6.0810190000000004</v>
      </c>
      <c r="AD996">
        <v>9.3032000000000004E-2</v>
      </c>
      <c r="AE996" s="3" t="s">
        <v>1759</v>
      </c>
      <c r="AF996" s="3" t="s">
        <v>1754</v>
      </c>
      <c r="AG996" s="3" t="s">
        <v>1777</v>
      </c>
      <c r="AH996" s="3" t="s">
        <v>2783</v>
      </c>
    </row>
    <row r="997" spans="1:34" x14ac:dyDescent="0.2">
      <c r="A997" s="3" t="s">
        <v>1063</v>
      </c>
      <c r="B997">
        <v>3779467291.5392752</v>
      </c>
      <c r="C997">
        <f t="shared" si="15"/>
        <v>15298.207136154175</v>
      </c>
      <c r="D997" s="3" t="s">
        <v>1754</v>
      </c>
      <c r="E997" s="7">
        <v>398.00010671109419</v>
      </c>
      <c r="F997" s="7">
        <v>-443.39996841618017</v>
      </c>
      <c r="G997" s="7">
        <v>332.50010131659553</v>
      </c>
      <c r="H997" s="3" t="s">
        <v>1759</v>
      </c>
      <c r="I997">
        <v>3779467288.7894678</v>
      </c>
      <c r="J997">
        <v>3779467291.4957848</v>
      </c>
      <c r="K997">
        <v>1.4357340335845947</v>
      </c>
      <c r="L997">
        <v>5.0380001068115234</v>
      </c>
      <c r="M997">
        <v>0</v>
      </c>
      <c r="N997" s="3" t="s">
        <v>1759</v>
      </c>
      <c r="O997">
        <v>0</v>
      </c>
      <c r="P997">
        <v>50</v>
      </c>
      <c r="Q997">
        <v>3779467291.4697518</v>
      </c>
      <c r="R997" s="3" t="s">
        <v>1759</v>
      </c>
      <c r="S997" s="3" t="s">
        <v>1063</v>
      </c>
      <c r="T997">
        <v>50</v>
      </c>
      <c r="U997" s="3" t="s">
        <v>1773</v>
      </c>
      <c r="V997" s="3" t="s">
        <v>1775</v>
      </c>
      <c r="W997" s="3" t="s">
        <v>1777</v>
      </c>
      <c r="X997" s="9">
        <v>21.521781000000001</v>
      </c>
      <c r="Y997" s="11">
        <v>3.6380000000000002E-3</v>
      </c>
      <c r="Z997" s="11">
        <v>-1.2040919999999999</v>
      </c>
      <c r="AA997" s="11">
        <v>1.7802999999999999E-2</v>
      </c>
      <c r="AB997">
        <v>1.8187999999999999E-2</v>
      </c>
      <c r="AC997">
        <v>-6.0204599999999999</v>
      </c>
      <c r="AD997">
        <v>8.9016999999999999E-2</v>
      </c>
      <c r="AE997" s="3" t="s">
        <v>1759</v>
      </c>
      <c r="AF997" s="3" t="s">
        <v>1754</v>
      </c>
      <c r="AG997" s="3" t="s">
        <v>1777</v>
      </c>
      <c r="AH997" s="3" t="s">
        <v>2784</v>
      </c>
    </row>
    <row r="998" spans="1:34" x14ac:dyDescent="0.2">
      <c r="A998" s="3" t="s">
        <v>1064</v>
      </c>
      <c r="B998">
        <v>3779467302.1676726</v>
      </c>
      <c r="C998">
        <f t="shared" si="15"/>
        <v>15308.835533618927</v>
      </c>
      <c r="D998" s="3" t="s">
        <v>1754</v>
      </c>
      <c r="E998" s="7">
        <v>397.99975597469421</v>
      </c>
      <c r="F998" s="7">
        <v>-443.40006826334684</v>
      </c>
      <c r="G998" s="7">
        <v>337.49975238809549</v>
      </c>
      <c r="H998" s="3" t="s">
        <v>1759</v>
      </c>
      <c r="I998">
        <v>3779467299.3745666</v>
      </c>
      <c r="J998">
        <v>3779467302.1137033</v>
      </c>
      <c r="K998">
        <v>1.4357340335845947</v>
      </c>
      <c r="L998">
        <v>5.0380001068115234</v>
      </c>
      <c r="M998">
        <v>0</v>
      </c>
      <c r="N998" s="3" t="s">
        <v>1759</v>
      </c>
      <c r="O998">
        <v>0</v>
      </c>
      <c r="P998">
        <v>50</v>
      </c>
      <c r="Q998">
        <v>3779467302.0817199</v>
      </c>
      <c r="R998" s="3" t="s">
        <v>1759</v>
      </c>
      <c r="S998" s="3" t="s">
        <v>1064</v>
      </c>
      <c r="T998">
        <v>50</v>
      </c>
      <c r="U998" s="3" t="s">
        <v>1773</v>
      </c>
      <c r="V998" s="3" t="s">
        <v>1775</v>
      </c>
      <c r="W998" s="3" t="s">
        <v>1777</v>
      </c>
      <c r="X998" s="9">
        <v>21.521032000000002</v>
      </c>
      <c r="Y998" s="11">
        <v>-1.0449999999999999E-3</v>
      </c>
      <c r="Z998" s="11">
        <v>-1.1871309999999999</v>
      </c>
      <c r="AA998" s="11">
        <v>1.7207E-2</v>
      </c>
      <c r="AB998">
        <v>-5.2249999999999996E-3</v>
      </c>
      <c r="AC998">
        <v>-5.9356549999999997</v>
      </c>
      <c r="AD998">
        <v>8.6037000000000002E-2</v>
      </c>
      <c r="AE998" s="3" t="s">
        <v>1759</v>
      </c>
      <c r="AF998" s="3" t="s">
        <v>1754</v>
      </c>
      <c r="AG998" s="3" t="s">
        <v>1777</v>
      </c>
      <c r="AH998" s="3" t="s">
        <v>2785</v>
      </c>
    </row>
    <row r="999" spans="1:34" x14ac:dyDescent="0.2">
      <c r="A999" s="3" t="s">
        <v>1065</v>
      </c>
      <c r="B999">
        <v>3779467312.9002609</v>
      </c>
      <c r="C999">
        <f t="shared" si="15"/>
        <v>15319.568121910095</v>
      </c>
      <c r="D999" s="3" t="s">
        <v>1754</v>
      </c>
      <c r="E999" s="7">
        <v>397.99979960189421</v>
      </c>
      <c r="F999" s="7">
        <v>-443.40024913304683</v>
      </c>
      <c r="G999" s="7">
        <v>342.50012436559552</v>
      </c>
      <c r="H999" s="3" t="s">
        <v>1759</v>
      </c>
      <c r="I999">
        <v>3779467310.1220489</v>
      </c>
      <c r="J999">
        <v>3779467312.8595614</v>
      </c>
      <c r="K999">
        <v>1.4357340335845947</v>
      </c>
      <c r="L999">
        <v>5.0349998474121094</v>
      </c>
      <c r="M999">
        <v>0</v>
      </c>
      <c r="N999" s="3" t="s">
        <v>1759</v>
      </c>
      <c r="O999">
        <v>0</v>
      </c>
      <c r="P999">
        <v>50</v>
      </c>
      <c r="Q999">
        <v>3779467312.8235831</v>
      </c>
      <c r="R999" s="3" t="s">
        <v>1759</v>
      </c>
      <c r="S999" s="3" t="s">
        <v>1065</v>
      </c>
      <c r="T999">
        <v>50</v>
      </c>
      <c r="U999" s="3" t="s">
        <v>1773</v>
      </c>
      <c r="V999" s="3" t="s">
        <v>1775</v>
      </c>
      <c r="W999" s="3" t="s">
        <v>1777</v>
      </c>
      <c r="X999" s="9">
        <v>21.538862999999999</v>
      </c>
      <c r="Y999" s="11">
        <v>-6.5970000000000004E-3</v>
      </c>
      <c r="Z999" s="11">
        <v>-1.164202</v>
      </c>
      <c r="AA999" s="11">
        <v>1.6664000000000002E-2</v>
      </c>
      <c r="AB999">
        <v>-3.2983999999999999E-2</v>
      </c>
      <c r="AC999">
        <v>-5.8210100000000002</v>
      </c>
      <c r="AD999">
        <v>8.3318000000000003E-2</v>
      </c>
      <c r="AE999" s="3" t="s">
        <v>1759</v>
      </c>
      <c r="AF999" s="3" t="s">
        <v>1754</v>
      </c>
      <c r="AG999" s="3" t="s">
        <v>1777</v>
      </c>
      <c r="AH999" s="3" t="s">
        <v>2786</v>
      </c>
    </row>
    <row r="1000" spans="1:34" x14ac:dyDescent="0.2">
      <c r="A1000" s="3" t="s">
        <v>1066</v>
      </c>
      <c r="B1000">
        <v>3779467323.550941</v>
      </c>
      <c r="C1000">
        <f t="shared" si="15"/>
        <v>15330.21880197525</v>
      </c>
      <c r="D1000" s="3" t="s">
        <v>1754</v>
      </c>
      <c r="E1000" s="7">
        <v>397.99993471529422</v>
      </c>
      <c r="F1000" s="7">
        <v>-443.39989805634684</v>
      </c>
      <c r="G1000" s="7">
        <v>347.4997987145955</v>
      </c>
      <c r="H1000" s="3" t="s">
        <v>1759</v>
      </c>
      <c r="I1000">
        <v>3779467320.7963367</v>
      </c>
      <c r="J1000">
        <v>3779467323.5084839</v>
      </c>
      <c r="K1000">
        <v>1.4357340335845947</v>
      </c>
      <c r="L1000">
        <v>5.0380001068115234</v>
      </c>
      <c r="M1000">
        <v>0</v>
      </c>
      <c r="N1000" s="3" t="s">
        <v>1759</v>
      </c>
      <c r="O1000">
        <v>0</v>
      </c>
      <c r="P1000">
        <v>50</v>
      </c>
      <c r="Q1000">
        <v>3779467323.4834981</v>
      </c>
      <c r="R1000" s="3" t="s">
        <v>1759</v>
      </c>
      <c r="S1000" s="3" t="s">
        <v>1066</v>
      </c>
      <c r="T1000">
        <v>50</v>
      </c>
      <c r="U1000" s="3" t="s">
        <v>1773</v>
      </c>
      <c r="V1000" s="3" t="s">
        <v>1775</v>
      </c>
      <c r="W1000" s="3" t="s">
        <v>1777</v>
      </c>
      <c r="X1000" s="9">
        <v>21.571725000000001</v>
      </c>
      <c r="Y1000" s="11">
        <v>-1.1906E-2</v>
      </c>
      <c r="Z1000" s="11">
        <v>-1.1347309999999999</v>
      </c>
      <c r="AA1000" s="11">
        <v>1.6343E-2</v>
      </c>
      <c r="AB1000">
        <v>-5.9531000000000001E-2</v>
      </c>
      <c r="AC1000">
        <v>-5.6736570000000004</v>
      </c>
      <c r="AD1000">
        <v>8.1716999999999998E-2</v>
      </c>
      <c r="AE1000" s="3" t="s">
        <v>1759</v>
      </c>
      <c r="AF1000" s="3" t="s">
        <v>1754</v>
      </c>
      <c r="AG1000" s="3" t="s">
        <v>1777</v>
      </c>
      <c r="AH1000" s="3" t="s">
        <v>2787</v>
      </c>
    </row>
    <row r="1001" spans="1:34" x14ac:dyDescent="0.2">
      <c r="A1001" s="3" t="s">
        <v>1067</v>
      </c>
      <c r="B1001">
        <v>3779467334.2219234</v>
      </c>
      <c r="C1001">
        <f t="shared" si="15"/>
        <v>15340.88978433609</v>
      </c>
      <c r="D1001" s="3" t="s">
        <v>1754</v>
      </c>
      <c r="E1001" s="7">
        <v>397.9998600970942</v>
      </c>
      <c r="F1001" s="7">
        <v>-443.39983533564686</v>
      </c>
      <c r="G1001" s="7">
        <v>352.49984137459546</v>
      </c>
      <c r="H1001" s="3" t="s">
        <v>1759</v>
      </c>
      <c r="I1001">
        <v>3779467331.4272137</v>
      </c>
      <c r="J1001">
        <v>3779467334.1679664</v>
      </c>
      <c r="K1001">
        <v>1.4357340335845947</v>
      </c>
      <c r="L1001">
        <v>5.0380001068115234</v>
      </c>
      <c r="M1001">
        <v>0</v>
      </c>
      <c r="N1001" s="3" t="s">
        <v>1759</v>
      </c>
      <c r="O1001">
        <v>0</v>
      </c>
      <c r="P1001">
        <v>50</v>
      </c>
      <c r="Q1001">
        <v>3779467334.1389818</v>
      </c>
      <c r="R1001" s="3" t="s">
        <v>1759</v>
      </c>
      <c r="S1001" s="3" t="s">
        <v>1067</v>
      </c>
      <c r="T1001">
        <v>50</v>
      </c>
      <c r="U1001" s="3" t="s">
        <v>1773</v>
      </c>
      <c r="V1001" s="3" t="s">
        <v>1775</v>
      </c>
      <c r="W1001" s="3" t="s">
        <v>1777</v>
      </c>
      <c r="X1001" s="9">
        <v>21.590364000000001</v>
      </c>
      <c r="Y1001" s="11">
        <v>-1.6107E-2</v>
      </c>
      <c r="Z1001" s="11">
        <v>-1.0996980000000001</v>
      </c>
      <c r="AA1001" s="11">
        <v>1.6062E-2</v>
      </c>
      <c r="AB1001">
        <v>-8.0534999999999995E-2</v>
      </c>
      <c r="AC1001">
        <v>-5.4984909999999996</v>
      </c>
      <c r="AD1001">
        <v>8.0310000000000006E-2</v>
      </c>
      <c r="AE1001" s="3" t="s">
        <v>1759</v>
      </c>
      <c r="AF1001" s="3" t="s">
        <v>1754</v>
      </c>
      <c r="AG1001" s="3" t="s">
        <v>1777</v>
      </c>
      <c r="AH1001" s="3" t="s">
        <v>2788</v>
      </c>
    </row>
    <row r="1002" spans="1:34" x14ac:dyDescent="0.2">
      <c r="A1002" s="3" t="s">
        <v>1068</v>
      </c>
      <c r="B1002">
        <v>3779467344.863636</v>
      </c>
      <c r="C1002">
        <f t="shared" si="15"/>
        <v>15351.531497001648</v>
      </c>
      <c r="D1002" s="3" t="s">
        <v>1754</v>
      </c>
      <c r="E1002" s="7">
        <v>397.99988319149423</v>
      </c>
      <c r="F1002" s="7">
        <v>-443.39997826694685</v>
      </c>
      <c r="G1002" s="7">
        <v>357.49973830759546</v>
      </c>
      <c r="H1002" s="3" t="s">
        <v>1759</v>
      </c>
      <c r="I1002">
        <v>3779467342.1079969</v>
      </c>
      <c r="J1002">
        <v>3779467344.8218417</v>
      </c>
      <c r="K1002">
        <v>1.4357340335845947</v>
      </c>
      <c r="L1002">
        <v>5.0409998893737793</v>
      </c>
      <c r="M1002">
        <v>0</v>
      </c>
      <c r="N1002" s="3" t="s">
        <v>1759</v>
      </c>
      <c r="O1002">
        <v>0</v>
      </c>
      <c r="P1002">
        <v>50</v>
      </c>
      <c r="Q1002">
        <v>3779467344.7988539</v>
      </c>
      <c r="R1002" s="3" t="s">
        <v>1759</v>
      </c>
      <c r="S1002" s="3" t="s">
        <v>1068</v>
      </c>
      <c r="T1002">
        <v>50</v>
      </c>
      <c r="U1002" s="3" t="s">
        <v>1773</v>
      </c>
      <c r="V1002" s="3" t="s">
        <v>1775</v>
      </c>
      <c r="W1002" s="3" t="s">
        <v>1777</v>
      </c>
      <c r="X1002" s="9">
        <v>21.611369</v>
      </c>
      <c r="Y1002" s="11">
        <v>-1.8360999999999999E-2</v>
      </c>
      <c r="Z1002" s="11">
        <v>-1.06182</v>
      </c>
      <c r="AA1002" s="11">
        <v>1.5803999999999999E-2</v>
      </c>
      <c r="AB1002">
        <v>-9.1804999999999998E-2</v>
      </c>
      <c r="AC1002">
        <v>-5.3091020000000002</v>
      </c>
      <c r="AD1002">
        <v>7.9018000000000005E-2</v>
      </c>
      <c r="AE1002" s="3" t="s">
        <v>1759</v>
      </c>
      <c r="AF1002" s="3" t="s">
        <v>1754</v>
      </c>
      <c r="AG1002" s="3" t="s">
        <v>1777</v>
      </c>
      <c r="AH1002" s="3" t="s">
        <v>2789</v>
      </c>
    </row>
    <row r="1003" spans="1:34" x14ac:dyDescent="0.2">
      <c r="A1003" s="3" t="s">
        <v>1069</v>
      </c>
      <c r="B1003">
        <v>3779467355.5187678</v>
      </c>
      <c r="C1003">
        <f t="shared" si="15"/>
        <v>15362.186628818512</v>
      </c>
      <c r="D1003" s="3" t="s">
        <v>1754</v>
      </c>
      <c r="E1003" s="7">
        <v>398.00008149919421</v>
      </c>
      <c r="F1003" s="7">
        <v>-443.40009406104684</v>
      </c>
      <c r="G1003" s="7">
        <v>362.50018172259547</v>
      </c>
      <c r="H1003" s="3" t="s">
        <v>1759</v>
      </c>
      <c r="I1003">
        <v>3779467352.7850266</v>
      </c>
      <c r="J1003">
        <v>3779467355.4781456</v>
      </c>
      <c r="K1003">
        <v>1.4357340335845947</v>
      </c>
      <c r="L1003">
        <v>5.0409998893737793</v>
      </c>
      <c r="M1003">
        <v>0</v>
      </c>
      <c r="N1003" s="3" t="s">
        <v>1759</v>
      </c>
      <c r="O1003">
        <v>0</v>
      </c>
      <c r="P1003">
        <v>50</v>
      </c>
      <c r="Q1003">
        <v>3779467355.4591551</v>
      </c>
      <c r="R1003" s="3" t="s">
        <v>1759</v>
      </c>
      <c r="S1003" s="3" t="s">
        <v>1069</v>
      </c>
      <c r="T1003">
        <v>50</v>
      </c>
      <c r="U1003" s="3" t="s">
        <v>1773</v>
      </c>
      <c r="V1003" s="3" t="s">
        <v>1775</v>
      </c>
      <c r="W1003" s="3" t="s">
        <v>1777</v>
      </c>
      <c r="X1003" s="9">
        <v>21.626947999999999</v>
      </c>
      <c r="Y1003" s="11">
        <v>-1.9864E-2</v>
      </c>
      <c r="Z1003" s="11">
        <v>-1.0227390000000001</v>
      </c>
      <c r="AA1003" s="11">
        <v>1.5516E-2</v>
      </c>
      <c r="AB1003">
        <v>-9.9318000000000004E-2</v>
      </c>
      <c r="AC1003">
        <v>-5.1136929999999996</v>
      </c>
      <c r="AD1003">
        <v>7.7580999999999997E-2</v>
      </c>
      <c r="AE1003" s="3" t="s">
        <v>1759</v>
      </c>
      <c r="AF1003" s="3" t="s">
        <v>1754</v>
      </c>
      <c r="AG1003" s="3" t="s">
        <v>1777</v>
      </c>
      <c r="AH1003" s="3" t="s">
        <v>2790</v>
      </c>
    </row>
    <row r="1004" spans="1:34" x14ac:dyDescent="0.2">
      <c r="A1004" s="3" t="s">
        <v>1070</v>
      </c>
      <c r="B1004">
        <v>3779467366.1453071</v>
      </c>
      <c r="C1004">
        <f t="shared" si="15"/>
        <v>15372.813168048859</v>
      </c>
      <c r="D1004" s="3" t="s">
        <v>1754</v>
      </c>
      <c r="E1004" s="7">
        <v>398.00014774779424</v>
      </c>
      <c r="F1004" s="7">
        <v>-443.39979652224685</v>
      </c>
      <c r="G1004" s="7">
        <v>367.49937336659548</v>
      </c>
      <c r="H1004" s="3" t="s">
        <v>1759</v>
      </c>
      <c r="I1004">
        <v>3779467363.4003792</v>
      </c>
      <c r="J1004">
        <v>3779467366.1023312</v>
      </c>
      <c r="K1004">
        <v>1.4357340335845947</v>
      </c>
      <c r="L1004">
        <v>5.0380001068115234</v>
      </c>
      <c r="M1004">
        <v>0</v>
      </c>
      <c r="N1004" s="3" t="s">
        <v>1759</v>
      </c>
      <c r="O1004">
        <v>0</v>
      </c>
      <c r="P1004">
        <v>50</v>
      </c>
      <c r="Q1004">
        <v>3779467366.0773511</v>
      </c>
      <c r="R1004" s="3" t="s">
        <v>1759</v>
      </c>
      <c r="S1004" s="3" t="s">
        <v>1070</v>
      </c>
      <c r="T1004">
        <v>50</v>
      </c>
      <c r="U1004" s="3" t="s">
        <v>1773</v>
      </c>
      <c r="V1004" s="3" t="s">
        <v>1775</v>
      </c>
      <c r="W1004" s="3" t="s">
        <v>1777</v>
      </c>
      <c r="X1004" s="9">
        <v>21.642472999999999</v>
      </c>
      <c r="Y1004" s="11">
        <v>-2.1562999999999999E-2</v>
      </c>
      <c r="Z1004" s="11">
        <v>-0.98289800000000005</v>
      </c>
      <c r="AA1004" s="11">
        <v>1.5139E-2</v>
      </c>
      <c r="AB1004">
        <v>-0.107817</v>
      </c>
      <c r="AC1004">
        <v>-4.9144889999999997</v>
      </c>
      <c r="AD1004">
        <v>7.5692999999999996E-2</v>
      </c>
      <c r="AE1004" s="3" t="s">
        <v>1759</v>
      </c>
      <c r="AF1004" s="3" t="s">
        <v>1754</v>
      </c>
      <c r="AG1004" s="3" t="s">
        <v>1777</v>
      </c>
      <c r="AH1004" s="3" t="s">
        <v>2791</v>
      </c>
    </row>
    <row r="1005" spans="1:34" x14ac:dyDescent="0.2">
      <c r="A1005" s="3" t="s">
        <v>1071</v>
      </c>
      <c r="B1005">
        <v>3779467376.8965511</v>
      </c>
      <c r="C1005">
        <f t="shared" si="15"/>
        <v>15383.564412117004</v>
      </c>
      <c r="D1005" s="3" t="s">
        <v>1754</v>
      </c>
      <c r="E1005" s="7">
        <v>398.0001599848942</v>
      </c>
      <c r="F1005" s="7">
        <v>-443.39979285554688</v>
      </c>
      <c r="G1005" s="7">
        <v>372.50008737859548</v>
      </c>
      <c r="H1005" s="3" t="s">
        <v>1759</v>
      </c>
      <c r="I1005">
        <v>3779467374.1218143</v>
      </c>
      <c r="J1005">
        <v>3779467376.8523536</v>
      </c>
      <c r="K1005">
        <v>1.4357340335845947</v>
      </c>
      <c r="L1005">
        <v>5.0359997749328613</v>
      </c>
      <c r="M1005">
        <v>0</v>
      </c>
      <c r="N1005" s="3" t="s">
        <v>1759</v>
      </c>
      <c r="O1005">
        <v>0</v>
      </c>
      <c r="P1005">
        <v>50</v>
      </c>
      <c r="Q1005">
        <v>3779467376.8243909</v>
      </c>
      <c r="R1005" s="3" t="s">
        <v>1759</v>
      </c>
      <c r="S1005" s="3" t="s">
        <v>1071</v>
      </c>
      <c r="T1005">
        <v>50</v>
      </c>
      <c r="U1005" s="3" t="s">
        <v>1773</v>
      </c>
      <c r="V1005" s="3" t="s">
        <v>1775</v>
      </c>
      <c r="W1005" s="3" t="s">
        <v>1777</v>
      </c>
      <c r="X1005" s="9">
        <v>21.658397999999998</v>
      </c>
      <c r="Y1005" s="11">
        <v>-2.4594000000000001E-2</v>
      </c>
      <c r="Z1005" s="11">
        <v>-0.94138900000000003</v>
      </c>
      <c r="AA1005" s="11">
        <v>1.4688E-2</v>
      </c>
      <c r="AB1005">
        <v>-0.122971</v>
      </c>
      <c r="AC1005">
        <v>-4.7069460000000003</v>
      </c>
      <c r="AD1005">
        <v>7.3441000000000006E-2</v>
      </c>
      <c r="AE1005" s="3" t="s">
        <v>1759</v>
      </c>
      <c r="AF1005" s="3" t="s">
        <v>1754</v>
      </c>
      <c r="AG1005" s="3" t="s">
        <v>1777</v>
      </c>
      <c r="AH1005" s="3" t="s">
        <v>2792</v>
      </c>
    </row>
    <row r="1006" spans="1:34" x14ac:dyDescent="0.2">
      <c r="A1006" s="3" t="s">
        <v>1072</v>
      </c>
      <c r="B1006">
        <v>3779467387.6160679</v>
      </c>
      <c r="C1006">
        <f t="shared" si="15"/>
        <v>15394.283928871155</v>
      </c>
      <c r="D1006" s="3" t="s">
        <v>1754</v>
      </c>
      <c r="E1006" s="7">
        <v>397.99999123999419</v>
      </c>
      <c r="F1006" s="7">
        <v>-443.40012329614689</v>
      </c>
      <c r="G1006" s="7">
        <v>377.50005202409551</v>
      </c>
      <c r="H1006" s="3" t="s">
        <v>1759</v>
      </c>
      <c r="I1006">
        <v>3779467384.8333879</v>
      </c>
      <c r="J1006">
        <v>3779467387.569963</v>
      </c>
      <c r="K1006">
        <v>1.4357340335845947</v>
      </c>
      <c r="L1006">
        <v>5.0390000343322754</v>
      </c>
      <c r="M1006">
        <v>0</v>
      </c>
      <c r="N1006" s="3" t="s">
        <v>1759</v>
      </c>
      <c r="O1006">
        <v>0</v>
      </c>
      <c r="P1006">
        <v>50</v>
      </c>
      <c r="Q1006">
        <v>3779467387.5359831</v>
      </c>
      <c r="R1006" s="3" t="s">
        <v>1759</v>
      </c>
      <c r="S1006" s="3" t="s">
        <v>1072</v>
      </c>
      <c r="T1006">
        <v>50</v>
      </c>
      <c r="U1006" s="3" t="s">
        <v>1773</v>
      </c>
      <c r="V1006" s="3" t="s">
        <v>1775</v>
      </c>
      <c r="W1006" s="3" t="s">
        <v>1777</v>
      </c>
      <c r="X1006" s="9">
        <v>21.675625</v>
      </c>
      <c r="Y1006" s="11">
        <v>-2.9076000000000001E-2</v>
      </c>
      <c r="Z1006" s="11">
        <v>-0.89679200000000003</v>
      </c>
      <c r="AA1006" s="11">
        <v>1.4182E-2</v>
      </c>
      <c r="AB1006">
        <v>-0.14538000000000001</v>
      </c>
      <c r="AC1006">
        <v>-4.483962</v>
      </c>
      <c r="AD1006">
        <v>7.0910000000000001E-2</v>
      </c>
      <c r="AE1006" s="3" t="s">
        <v>1759</v>
      </c>
      <c r="AF1006" s="3" t="s">
        <v>1754</v>
      </c>
      <c r="AG1006" s="3" t="s">
        <v>1777</v>
      </c>
      <c r="AH1006" s="3" t="s">
        <v>2793</v>
      </c>
    </row>
    <row r="1007" spans="1:34" x14ac:dyDescent="0.2">
      <c r="A1007" s="3" t="s">
        <v>1073</v>
      </c>
      <c r="B1007">
        <v>3779467398.253109</v>
      </c>
      <c r="C1007">
        <f t="shared" si="15"/>
        <v>15404.920969963074</v>
      </c>
      <c r="D1007" s="3" t="s">
        <v>1754</v>
      </c>
      <c r="E1007" s="7">
        <v>397.99992279509422</v>
      </c>
      <c r="F1007" s="7">
        <v>-443.40011749934683</v>
      </c>
      <c r="G1007" s="7">
        <v>382.49969534909553</v>
      </c>
      <c r="H1007" s="3" t="s">
        <v>1759</v>
      </c>
      <c r="I1007">
        <v>3779467395.4580746</v>
      </c>
      <c r="J1007">
        <v>3779467398.210299</v>
      </c>
      <c r="K1007">
        <v>1.4357340335845947</v>
      </c>
      <c r="L1007">
        <v>5.0359997749328613</v>
      </c>
      <c r="M1007">
        <v>0</v>
      </c>
      <c r="N1007" s="3" t="s">
        <v>1759</v>
      </c>
      <c r="O1007">
        <v>0</v>
      </c>
      <c r="P1007">
        <v>50</v>
      </c>
      <c r="Q1007">
        <v>3779467398.180315</v>
      </c>
      <c r="R1007" s="3" t="s">
        <v>1759</v>
      </c>
      <c r="S1007" s="3" t="s">
        <v>1073</v>
      </c>
      <c r="T1007">
        <v>50</v>
      </c>
      <c r="U1007" s="3" t="s">
        <v>1773</v>
      </c>
      <c r="V1007" s="3" t="s">
        <v>1775</v>
      </c>
      <c r="W1007" s="3" t="s">
        <v>1777</v>
      </c>
      <c r="X1007" s="9">
        <v>21.690097000000002</v>
      </c>
      <c r="Y1007" s="11">
        <v>-3.4736000000000003E-2</v>
      </c>
      <c r="Z1007" s="11">
        <v>-0.84705200000000003</v>
      </c>
      <c r="AA1007" s="11">
        <v>1.342E-2</v>
      </c>
      <c r="AB1007">
        <v>-0.17368</v>
      </c>
      <c r="AC1007">
        <v>-4.2352619999999996</v>
      </c>
      <c r="AD1007">
        <v>6.7101999999999995E-2</v>
      </c>
      <c r="AE1007" s="3" t="s">
        <v>1759</v>
      </c>
      <c r="AF1007" s="3" t="s">
        <v>1754</v>
      </c>
      <c r="AG1007" s="3" t="s">
        <v>1777</v>
      </c>
      <c r="AH1007" s="3" t="s">
        <v>2794</v>
      </c>
    </row>
    <row r="1008" spans="1:34" x14ac:dyDescent="0.2">
      <c r="A1008" s="3" t="s">
        <v>1074</v>
      </c>
      <c r="B1008">
        <v>3779467409.0061665</v>
      </c>
      <c r="C1008">
        <f t="shared" si="15"/>
        <v>15415.674027442932</v>
      </c>
      <c r="D1008" s="3" t="s">
        <v>1754</v>
      </c>
      <c r="E1008" s="7">
        <v>397.99984538619418</v>
      </c>
      <c r="F1008" s="7">
        <v>-443.39991636604685</v>
      </c>
      <c r="G1008" s="7">
        <v>387.49947869809546</v>
      </c>
      <c r="H1008" s="3" t="s">
        <v>1759</v>
      </c>
      <c r="I1008">
        <v>3779467406.1998425</v>
      </c>
      <c r="J1008">
        <v>3779467408.9552722</v>
      </c>
      <c r="K1008">
        <v>1.4357340335845947</v>
      </c>
      <c r="L1008">
        <v>5.0390000343322754</v>
      </c>
      <c r="M1008">
        <v>0</v>
      </c>
      <c r="N1008" s="3" t="s">
        <v>1759</v>
      </c>
      <c r="O1008">
        <v>0</v>
      </c>
      <c r="P1008">
        <v>50</v>
      </c>
      <c r="Q1008">
        <v>3779467408.9272871</v>
      </c>
      <c r="R1008" s="3" t="s">
        <v>1759</v>
      </c>
      <c r="S1008" s="3" t="s">
        <v>1074</v>
      </c>
      <c r="T1008">
        <v>50</v>
      </c>
      <c r="U1008" s="3" t="s">
        <v>1773</v>
      </c>
      <c r="V1008" s="3" t="s">
        <v>1775</v>
      </c>
      <c r="W1008" s="3" t="s">
        <v>1777</v>
      </c>
      <c r="X1008" s="9">
        <v>21.691037000000001</v>
      </c>
      <c r="Y1008" s="11">
        <v>-4.1305000000000001E-2</v>
      </c>
      <c r="Z1008" s="11">
        <v>-0.79138799999999998</v>
      </c>
      <c r="AA1008" s="11">
        <v>1.2709E-2</v>
      </c>
      <c r="AB1008">
        <v>-0.20652699999999999</v>
      </c>
      <c r="AC1008">
        <v>-3.9569390000000002</v>
      </c>
      <c r="AD1008">
        <v>6.3544000000000003E-2</v>
      </c>
      <c r="AE1008" s="3" t="s">
        <v>1759</v>
      </c>
      <c r="AF1008" s="3" t="s">
        <v>1754</v>
      </c>
      <c r="AG1008" s="3" t="s">
        <v>1777</v>
      </c>
      <c r="AH1008" s="3" t="s">
        <v>2795</v>
      </c>
    </row>
    <row r="1009" spans="1:34" x14ac:dyDescent="0.2">
      <c r="A1009" s="3" t="s">
        <v>1075</v>
      </c>
      <c r="B1009">
        <v>3779467419.6533866</v>
      </c>
      <c r="C1009">
        <f t="shared" si="15"/>
        <v>15426.321247577667</v>
      </c>
      <c r="D1009" s="3" t="s">
        <v>1754</v>
      </c>
      <c r="E1009" s="7">
        <v>397.99995893329424</v>
      </c>
      <c r="F1009" s="7">
        <v>-443.39988154678019</v>
      </c>
      <c r="G1009" s="7">
        <v>392.49975043259548</v>
      </c>
      <c r="H1009" s="3" t="s">
        <v>1759</v>
      </c>
      <c r="I1009">
        <v>3779467416.8712912</v>
      </c>
      <c r="J1009">
        <v>3779467419.6084576</v>
      </c>
      <c r="K1009">
        <v>1.4357340335845947</v>
      </c>
      <c r="L1009">
        <v>5.0310001373291016</v>
      </c>
      <c r="M1009">
        <v>0</v>
      </c>
      <c r="N1009" s="3" t="s">
        <v>1759</v>
      </c>
      <c r="O1009">
        <v>0</v>
      </c>
      <c r="P1009">
        <v>50</v>
      </c>
      <c r="Q1009">
        <v>3779467419.583034</v>
      </c>
      <c r="R1009" s="3" t="s">
        <v>1759</v>
      </c>
      <c r="S1009" s="3" t="s">
        <v>1075</v>
      </c>
      <c r="T1009">
        <v>50</v>
      </c>
      <c r="U1009" s="3" t="s">
        <v>1773</v>
      </c>
      <c r="V1009" s="3" t="s">
        <v>1775</v>
      </c>
      <c r="W1009" s="3" t="s">
        <v>1777</v>
      </c>
      <c r="X1009" s="9">
        <v>21.704426999999999</v>
      </c>
      <c r="Y1009" s="11">
        <v>-4.7388E-2</v>
      </c>
      <c r="Z1009" s="11">
        <v>-0.72888200000000003</v>
      </c>
      <c r="AA1009" s="11">
        <v>1.1812E-2</v>
      </c>
      <c r="AB1009">
        <v>-0.23693900000000001</v>
      </c>
      <c r="AC1009">
        <v>-3.644412</v>
      </c>
      <c r="AD1009">
        <v>5.9059E-2</v>
      </c>
      <c r="AE1009" s="3" t="s">
        <v>1759</v>
      </c>
      <c r="AF1009" s="3" t="s">
        <v>1754</v>
      </c>
      <c r="AG1009" s="3" t="s">
        <v>1777</v>
      </c>
      <c r="AH1009" s="3" t="s">
        <v>2796</v>
      </c>
    </row>
    <row r="1010" spans="1:34" x14ac:dyDescent="0.2">
      <c r="A1010" s="3" t="s">
        <v>1076</v>
      </c>
      <c r="B1010">
        <v>3779467430.2922158</v>
      </c>
      <c r="C1010">
        <f t="shared" si="15"/>
        <v>15436.960076808929</v>
      </c>
      <c r="D1010" s="3" t="s">
        <v>1754</v>
      </c>
      <c r="E1010" s="7">
        <v>398.00009926249419</v>
      </c>
      <c r="F1010" s="7">
        <v>-443.40020143094688</v>
      </c>
      <c r="G1010" s="7">
        <v>397.5001350375955</v>
      </c>
      <c r="H1010" s="3" t="s">
        <v>1759</v>
      </c>
      <c r="I1010">
        <v>3779467427.5114112</v>
      </c>
      <c r="J1010">
        <v>3779467430.2192926</v>
      </c>
      <c r="K1010">
        <v>1.4357340335845947</v>
      </c>
      <c r="L1010">
        <v>5.0359997749328613</v>
      </c>
      <c r="M1010">
        <v>0</v>
      </c>
      <c r="N1010" s="3" t="s">
        <v>1759</v>
      </c>
      <c r="O1010">
        <v>0</v>
      </c>
      <c r="P1010">
        <v>50</v>
      </c>
      <c r="Q1010">
        <v>3779467430.1993041</v>
      </c>
      <c r="R1010" s="3" t="s">
        <v>1759</v>
      </c>
      <c r="S1010" s="3" t="s">
        <v>1076</v>
      </c>
      <c r="T1010">
        <v>50</v>
      </c>
      <c r="U1010" s="3" t="s">
        <v>1773</v>
      </c>
      <c r="V1010" s="3" t="s">
        <v>1775</v>
      </c>
      <c r="W1010" s="3" t="s">
        <v>1777</v>
      </c>
      <c r="X1010" s="9">
        <v>21.722821</v>
      </c>
      <c r="Y1010" s="11">
        <v>-5.2138999999999998E-2</v>
      </c>
      <c r="Z1010" s="11">
        <v>-0.66106799999999999</v>
      </c>
      <c r="AA1010" s="11">
        <v>1.0824E-2</v>
      </c>
      <c r="AB1010">
        <v>-0.26069300000000001</v>
      </c>
      <c r="AC1010">
        <v>-3.3053400000000002</v>
      </c>
      <c r="AD1010">
        <v>5.4119E-2</v>
      </c>
      <c r="AE1010" s="3" t="s">
        <v>1759</v>
      </c>
      <c r="AF1010" s="3" t="s">
        <v>1754</v>
      </c>
      <c r="AG1010" s="3" t="s">
        <v>1777</v>
      </c>
      <c r="AH1010" s="3" t="s">
        <v>2797</v>
      </c>
    </row>
    <row r="1011" spans="1:34" x14ac:dyDescent="0.2">
      <c r="A1011" s="3" t="s">
        <v>1077</v>
      </c>
      <c r="B1011">
        <v>3779467440.9784255</v>
      </c>
      <c r="C1011">
        <f t="shared" si="15"/>
        <v>15447.646286487579</v>
      </c>
      <c r="D1011" s="3" t="s">
        <v>1754</v>
      </c>
      <c r="E1011" s="7">
        <v>398.00004382959423</v>
      </c>
      <c r="F1011" s="7">
        <v>-443.40003227264685</v>
      </c>
      <c r="G1011" s="7">
        <v>402.49975869059551</v>
      </c>
      <c r="H1011" s="3" t="s">
        <v>1759</v>
      </c>
      <c r="I1011">
        <v>3779467438.1928754</v>
      </c>
      <c r="J1011">
        <v>3779467440.9244366</v>
      </c>
      <c r="K1011">
        <v>1.4357340335845947</v>
      </c>
      <c r="L1011">
        <v>5.0390000343322754</v>
      </c>
      <c r="M1011">
        <v>0</v>
      </c>
      <c r="N1011" s="3" t="s">
        <v>1759</v>
      </c>
      <c r="O1011">
        <v>0</v>
      </c>
      <c r="P1011">
        <v>50</v>
      </c>
      <c r="Q1011">
        <v>3779467440.8904638</v>
      </c>
      <c r="R1011" s="3" t="s">
        <v>1759</v>
      </c>
      <c r="S1011" s="3" t="s">
        <v>1077</v>
      </c>
      <c r="T1011">
        <v>50</v>
      </c>
      <c r="U1011" s="3" t="s">
        <v>1773</v>
      </c>
      <c r="V1011" s="3" t="s">
        <v>1775</v>
      </c>
      <c r="W1011" s="3" t="s">
        <v>1777</v>
      </c>
      <c r="X1011" s="9">
        <v>21.739747999999999</v>
      </c>
      <c r="Y1011" s="11">
        <v>-5.5330999999999998E-2</v>
      </c>
      <c r="Z1011" s="11">
        <v>-0.589781</v>
      </c>
      <c r="AA1011" s="11">
        <v>9.8799999999999999E-3</v>
      </c>
      <c r="AB1011">
        <v>-0.27665499999999998</v>
      </c>
      <c r="AC1011">
        <v>-2.9489040000000002</v>
      </c>
      <c r="AD1011">
        <v>4.9399999999999999E-2</v>
      </c>
      <c r="AE1011" s="3" t="s">
        <v>1759</v>
      </c>
      <c r="AF1011" s="3" t="s">
        <v>1754</v>
      </c>
      <c r="AG1011" s="3" t="s">
        <v>1777</v>
      </c>
      <c r="AH1011" s="3" t="s">
        <v>2798</v>
      </c>
    </row>
    <row r="1012" spans="1:34" x14ac:dyDescent="0.2">
      <c r="A1012" s="3" t="s">
        <v>1078</v>
      </c>
      <c r="B1012">
        <v>3779467451.7355313</v>
      </c>
      <c r="C1012">
        <f t="shared" si="15"/>
        <v>15458.403392314911</v>
      </c>
      <c r="D1012" s="3" t="s">
        <v>1754</v>
      </c>
      <c r="E1012" s="7">
        <v>398.00024552689422</v>
      </c>
      <c r="F1012" s="7">
        <v>-443.39975786044687</v>
      </c>
      <c r="G1012" s="7">
        <v>407.49995808209547</v>
      </c>
      <c r="H1012" s="3" t="s">
        <v>1759</v>
      </c>
      <c r="I1012">
        <v>3779467448.9479494</v>
      </c>
      <c r="J1012">
        <v>3779467451.6735711</v>
      </c>
      <c r="K1012">
        <v>1.4357340335845947</v>
      </c>
      <c r="L1012">
        <v>5.0430002212524414</v>
      </c>
      <c r="M1012">
        <v>0</v>
      </c>
      <c r="N1012" s="3" t="s">
        <v>1759</v>
      </c>
      <c r="O1012">
        <v>0</v>
      </c>
      <c r="P1012">
        <v>50</v>
      </c>
      <c r="Q1012">
        <v>3779467451.64257</v>
      </c>
      <c r="R1012" s="3" t="s">
        <v>1759</v>
      </c>
      <c r="S1012" s="3" t="s">
        <v>1078</v>
      </c>
      <c r="T1012">
        <v>50</v>
      </c>
      <c r="U1012" s="3" t="s">
        <v>1773</v>
      </c>
      <c r="V1012" s="3" t="s">
        <v>1775</v>
      </c>
      <c r="W1012" s="3" t="s">
        <v>1777</v>
      </c>
      <c r="X1012" s="9">
        <v>21.756639</v>
      </c>
      <c r="Y1012" s="11">
        <v>-5.5291E-2</v>
      </c>
      <c r="Z1012" s="11">
        <v>-0.51790999999999998</v>
      </c>
      <c r="AA1012" s="11">
        <v>8.7659999999999995E-3</v>
      </c>
      <c r="AB1012">
        <v>-0.27645500000000001</v>
      </c>
      <c r="AC1012">
        <v>-2.5895480000000002</v>
      </c>
      <c r="AD1012">
        <v>4.3830000000000001E-2</v>
      </c>
      <c r="AE1012" s="3" t="s">
        <v>1759</v>
      </c>
      <c r="AF1012" s="3" t="s">
        <v>1754</v>
      </c>
      <c r="AG1012" s="3" t="s">
        <v>1777</v>
      </c>
      <c r="AH1012" s="3" t="s">
        <v>2799</v>
      </c>
    </row>
    <row r="1013" spans="1:34" x14ac:dyDescent="0.2">
      <c r="A1013" s="3" t="s">
        <v>1079</v>
      </c>
      <c r="B1013">
        <v>3779467462.4106617</v>
      </c>
      <c r="C1013">
        <f t="shared" si="15"/>
        <v>15469.07852268219</v>
      </c>
      <c r="D1013" s="3" t="s">
        <v>1754</v>
      </c>
      <c r="E1013" s="7">
        <v>398.00004290369418</v>
      </c>
      <c r="F1013" s="7">
        <v>-443.40012081774682</v>
      </c>
      <c r="G1013" s="7">
        <v>412.49995410159551</v>
      </c>
      <c r="H1013" s="3" t="s">
        <v>1759</v>
      </c>
      <c r="I1013">
        <v>3779467459.620564</v>
      </c>
      <c r="J1013">
        <v>3779467462.3586903</v>
      </c>
      <c r="K1013">
        <v>1.4357340335845947</v>
      </c>
      <c r="L1013">
        <v>5.0430002212524414</v>
      </c>
      <c r="M1013">
        <v>0</v>
      </c>
      <c r="N1013" s="3" t="s">
        <v>1759</v>
      </c>
      <c r="O1013">
        <v>0</v>
      </c>
      <c r="P1013">
        <v>50</v>
      </c>
      <c r="Q1013">
        <v>3779467462.3258619</v>
      </c>
      <c r="R1013" s="3" t="s">
        <v>1759</v>
      </c>
      <c r="S1013" s="3" t="s">
        <v>1079</v>
      </c>
      <c r="T1013">
        <v>50</v>
      </c>
      <c r="U1013" s="3" t="s">
        <v>1773</v>
      </c>
      <c r="V1013" s="3" t="s">
        <v>1775</v>
      </c>
      <c r="W1013" s="3" t="s">
        <v>1777</v>
      </c>
      <c r="X1013" s="9">
        <v>21.780764000000001</v>
      </c>
      <c r="Y1013" s="11">
        <v>-5.3305999999999999E-2</v>
      </c>
      <c r="Z1013" s="11">
        <v>-0.44852199999999998</v>
      </c>
      <c r="AA1013" s="11">
        <v>7.7010000000000004E-3</v>
      </c>
      <c r="AB1013">
        <v>-0.26652900000000002</v>
      </c>
      <c r="AC1013">
        <v>-2.2426080000000002</v>
      </c>
      <c r="AD1013">
        <v>3.8507E-2</v>
      </c>
      <c r="AE1013" s="3" t="s">
        <v>1759</v>
      </c>
      <c r="AF1013" s="3" t="s">
        <v>1754</v>
      </c>
      <c r="AG1013" s="3" t="s">
        <v>1777</v>
      </c>
      <c r="AH1013" s="3" t="s">
        <v>2800</v>
      </c>
    </row>
    <row r="1014" spans="1:34" x14ac:dyDescent="0.2">
      <c r="A1014" s="3" t="s">
        <v>1080</v>
      </c>
      <c r="B1014">
        <v>3779467473.2098598</v>
      </c>
      <c r="C1014">
        <f t="shared" si="15"/>
        <v>15479.877720832825</v>
      </c>
      <c r="D1014" s="3" t="s">
        <v>1754</v>
      </c>
      <c r="E1014" s="7">
        <v>397.99991307069422</v>
      </c>
      <c r="F1014" s="7">
        <v>-443.39991525834688</v>
      </c>
      <c r="G1014" s="7">
        <v>417.5001154080955</v>
      </c>
      <c r="H1014" s="3" t="s">
        <v>1759</v>
      </c>
      <c r="I1014">
        <v>3779467470.3674417</v>
      </c>
      <c r="J1014">
        <v>3779467473.1568904</v>
      </c>
      <c r="K1014">
        <v>1.4357340335845947</v>
      </c>
      <c r="L1014">
        <v>5.0380001068115234</v>
      </c>
      <c r="M1014">
        <v>0</v>
      </c>
      <c r="N1014" s="3" t="s">
        <v>1759</v>
      </c>
      <c r="O1014">
        <v>0</v>
      </c>
      <c r="P1014">
        <v>50</v>
      </c>
      <c r="Q1014">
        <v>3779467473.112174</v>
      </c>
      <c r="R1014" s="3" t="s">
        <v>1759</v>
      </c>
      <c r="S1014" s="3" t="s">
        <v>1080</v>
      </c>
      <c r="T1014">
        <v>50</v>
      </c>
      <c r="U1014" s="3" t="s">
        <v>1773</v>
      </c>
      <c r="V1014" s="3" t="s">
        <v>1775</v>
      </c>
      <c r="W1014" s="3" t="s">
        <v>1777</v>
      </c>
      <c r="X1014" s="9">
        <v>21.812611</v>
      </c>
      <c r="Y1014" s="11">
        <v>-4.9162999999999998E-2</v>
      </c>
      <c r="Z1014" s="11">
        <v>-0.38398900000000002</v>
      </c>
      <c r="AA1014" s="11">
        <v>6.7140000000000003E-3</v>
      </c>
      <c r="AB1014">
        <v>-0.24581600000000001</v>
      </c>
      <c r="AC1014">
        <v>-1.919943</v>
      </c>
      <c r="AD1014">
        <v>3.3570999999999997E-2</v>
      </c>
      <c r="AE1014" s="3" t="s">
        <v>1759</v>
      </c>
      <c r="AF1014" s="3" t="s">
        <v>1754</v>
      </c>
      <c r="AG1014" s="3" t="s">
        <v>1777</v>
      </c>
      <c r="AH1014" s="3" t="s">
        <v>2801</v>
      </c>
    </row>
    <row r="1015" spans="1:34" x14ac:dyDescent="0.2">
      <c r="A1015" s="3" t="s">
        <v>1081</v>
      </c>
      <c r="B1015">
        <v>3779467483.9039583</v>
      </c>
      <c r="C1015">
        <f t="shared" si="15"/>
        <v>15490.57181930542</v>
      </c>
      <c r="D1015" s="3" t="s">
        <v>1754</v>
      </c>
      <c r="E1015" s="7">
        <v>398.00001166779418</v>
      </c>
      <c r="F1015" s="7">
        <v>-443.40021347154686</v>
      </c>
      <c r="G1015" s="7">
        <v>422.5000604205955</v>
      </c>
      <c r="H1015" s="3" t="s">
        <v>1759</v>
      </c>
      <c r="I1015">
        <v>3779467481.1107903</v>
      </c>
      <c r="J1015">
        <v>3779467483.8582215</v>
      </c>
      <c r="K1015">
        <v>1.4357340335845947</v>
      </c>
      <c r="L1015">
        <v>5.0359997749328613</v>
      </c>
      <c r="M1015">
        <v>0</v>
      </c>
      <c r="N1015" s="3" t="s">
        <v>1759</v>
      </c>
      <c r="O1015">
        <v>0</v>
      </c>
      <c r="P1015">
        <v>50</v>
      </c>
      <c r="Q1015">
        <v>3779467483.8292379</v>
      </c>
      <c r="R1015" s="3" t="s">
        <v>1759</v>
      </c>
      <c r="S1015" s="3" t="s">
        <v>1081</v>
      </c>
      <c r="T1015">
        <v>50</v>
      </c>
      <c r="U1015" s="3" t="s">
        <v>1773</v>
      </c>
      <c r="V1015" s="3" t="s">
        <v>1775</v>
      </c>
      <c r="W1015" s="3" t="s">
        <v>1777</v>
      </c>
      <c r="X1015" s="9">
        <v>21.842684999999999</v>
      </c>
      <c r="Y1015" s="11">
        <v>-4.4082000000000003E-2</v>
      </c>
      <c r="Z1015" s="11">
        <v>-0.32617000000000002</v>
      </c>
      <c r="AA1015" s="11">
        <v>5.7239999999999999E-3</v>
      </c>
      <c r="AB1015">
        <v>-0.22040899999999999</v>
      </c>
      <c r="AC1015">
        <v>-1.6308480000000001</v>
      </c>
      <c r="AD1015">
        <v>2.8618000000000001E-2</v>
      </c>
      <c r="AE1015" s="3" t="s">
        <v>1759</v>
      </c>
      <c r="AF1015" s="3" t="s">
        <v>1754</v>
      </c>
      <c r="AG1015" s="3" t="s">
        <v>1777</v>
      </c>
      <c r="AH1015" s="3" t="s">
        <v>2802</v>
      </c>
    </row>
    <row r="1016" spans="1:34" x14ac:dyDescent="0.2">
      <c r="A1016" s="3" t="s">
        <v>1082</v>
      </c>
      <c r="B1016">
        <v>3779467494.5518546</v>
      </c>
      <c r="C1016">
        <f t="shared" si="15"/>
        <v>15501.219715595245</v>
      </c>
      <c r="D1016" s="3" t="s">
        <v>1754</v>
      </c>
      <c r="E1016" s="7">
        <v>397.9998881687942</v>
      </c>
      <c r="F1016" s="7">
        <v>-443.39984539434687</v>
      </c>
      <c r="G1016" s="7">
        <v>427.49931039209548</v>
      </c>
      <c r="H1016" s="3" t="s">
        <v>1759</v>
      </c>
      <c r="I1016">
        <v>3779467491.7805343</v>
      </c>
      <c r="J1016">
        <v>3779467494.5114498</v>
      </c>
      <c r="K1016">
        <v>1.4357340335845947</v>
      </c>
      <c r="L1016">
        <v>5.0390000343322754</v>
      </c>
      <c r="M1016">
        <v>0</v>
      </c>
      <c r="N1016" s="3" t="s">
        <v>1759</v>
      </c>
      <c r="O1016">
        <v>0</v>
      </c>
      <c r="P1016">
        <v>50</v>
      </c>
      <c r="Q1016">
        <v>3779467494.4824739</v>
      </c>
      <c r="R1016" s="3" t="s">
        <v>1759</v>
      </c>
      <c r="S1016" s="3" t="s">
        <v>1082</v>
      </c>
      <c r="T1016">
        <v>50</v>
      </c>
      <c r="U1016" s="3" t="s">
        <v>1773</v>
      </c>
      <c r="V1016" s="3" t="s">
        <v>1775</v>
      </c>
      <c r="W1016" s="3" t="s">
        <v>1777</v>
      </c>
      <c r="X1016" s="9">
        <v>21.849733000000001</v>
      </c>
      <c r="Y1016" s="11">
        <v>-3.8595999999999998E-2</v>
      </c>
      <c r="Z1016" s="11">
        <v>-0.27545799999999998</v>
      </c>
      <c r="AA1016" s="11">
        <v>4.9230000000000003E-3</v>
      </c>
      <c r="AB1016">
        <v>-0.19298000000000001</v>
      </c>
      <c r="AC1016">
        <v>-1.3772899999999999</v>
      </c>
      <c r="AD1016">
        <v>2.4615000000000001E-2</v>
      </c>
      <c r="AE1016" s="3" t="s">
        <v>1759</v>
      </c>
      <c r="AF1016" s="3" t="s">
        <v>1754</v>
      </c>
      <c r="AG1016" s="3" t="s">
        <v>1777</v>
      </c>
      <c r="AH1016" s="3" t="s">
        <v>2803</v>
      </c>
    </row>
    <row r="1017" spans="1:34" x14ac:dyDescent="0.2">
      <c r="A1017" s="3" t="s">
        <v>1083</v>
      </c>
      <c r="B1017">
        <v>3779467505.2726336</v>
      </c>
      <c r="C1017">
        <f t="shared" si="15"/>
        <v>15511.940494537354</v>
      </c>
      <c r="D1017" s="3" t="s">
        <v>1754</v>
      </c>
      <c r="E1017" s="7">
        <v>398.00000586659422</v>
      </c>
      <c r="F1017" s="7">
        <v>-443.39983157204688</v>
      </c>
      <c r="G1017" s="7">
        <v>432.50001776659553</v>
      </c>
      <c r="H1017" s="3" t="s">
        <v>1759</v>
      </c>
      <c r="I1017">
        <v>3779467502.4639826</v>
      </c>
      <c r="J1017">
        <v>3779467505.2186642</v>
      </c>
      <c r="K1017">
        <v>1.4357340335845947</v>
      </c>
      <c r="L1017">
        <v>5.0390000343322754</v>
      </c>
      <c r="M1017">
        <v>0</v>
      </c>
      <c r="N1017" s="3" t="s">
        <v>1759</v>
      </c>
      <c r="O1017">
        <v>0</v>
      </c>
      <c r="P1017">
        <v>50</v>
      </c>
      <c r="Q1017">
        <v>3779467505.1896811</v>
      </c>
      <c r="R1017" s="3" t="s">
        <v>1759</v>
      </c>
      <c r="S1017" s="3" t="s">
        <v>1083</v>
      </c>
      <c r="T1017">
        <v>50</v>
      </c>
      <c r="U1017" s="3" t="s">
        <v>1773</v>
      </c>
      <c r="V1017" s="3" t="s">
        <v>1775</v>
      </c>
      <c r="W1017" s="3" t="s">
        <v>1777</v>
      </c>
      <c r="X1017" s="9">
        <v>21.866448999999999</v>
      </c>
      <c r="Y1017" s="11">
        <v>-3.3072999999999998E-2</v>
      </c>
      <c r="Z1017" s="11">
        <v>-0.231987</v>
      </c>
      <c r="AA1017" s="11">
        <v>4.1669999999999997E-3</v>
      </c>
      <c r="AB1017">
        <v>-0.16536400000000001</v>
      </c>
      <c r="AC1017">
        <v>-1.159934</v>
      </c>
      <c r="AD1017">
        <v>2.0836E-2</v>
      </c>
      <c r="AE1017" s="3" t="s">
        <v>1759</v>
      </c>
      <c r="AF1017" s="3" t="s">
        <v>1754</v>
      </c>
      <c r="AG1017" s="3" t="s">
        <v>1777</v>
      </c>
      <c r="AH1017" s="3" t="s">
        <v>2804</v>
      </c>
    </row>
    <row r="1018" spans="1:34" x14ac:dyDescent="0.2">
      <c r="A1018" s="3" t="s">
        <v>1084</v>
      </c>
      <c r="B1018">
        <v>3779467515.7456398</v>
      </c>
      <c r="C1018">
        <f t="shared" si="15"/>
        <v>15522.413500785828</v>
      </c>
      <c r="D1018" s="3" t="s">
        <v>1754</v>
      </c>
      <c r="E1018" s="7">
        <v>397.99997919129419</v>
      </c>
      <c r="F1018" s="7">
        <v>-443.39982851484683</v>
      </c>
      <c r="G1018" s="7">
        <v>437.50017606409551</v>
      </c>
      <c r="H1018" s="3" t="s">
        <v>1759</v>
      </c>
      <c r="I1018">
        <v>3779467513.0171824</v>
      </c>
      <c r="J1018">
        <v>3779467515.700664</v>
      </c>
      <c r="K1018">
        <v>1.4357340335845947</v>
      </c>
      <c r="L1018">
        <v>5.0390000343322754</v>
      </c>
      <c r="M1018">
        <v>0</v>
      </c>
      <c r="N1018" s="3" t="s">
        <v>1759</v>
      </c>
      <c r="O1018">
        <v>0</v>
      </c>
      <c r="P1018">
        <v>50</v>
      </c>
      <c r="Q1018">
        <v>3779467515.6796751</v>
      </c>
      <c r="R1018" s="3" t="s">
        <v>1759</v>
      </c>
      <c r="S1018" s="3" t="s">
        <v>1084</v>
      </c>
      <c r="T1018">
        <v>50</v>
      </c>
      <c r="U1018" s="3" t="s">
        <v>1773</v>
      </c>
      <c r="V1018" s="3" t="s">
        <v>1775</v>
      </c>
      <c r="W1018" s="3" t="s">
        <v>1777</v>
      </c>
      <c r="X1018" s="9">
        <v>21.8767</v>
      </c>
      <c r="Y1018" s="11">
        <v>-2.7984999999999999E-2</v>
      </c>
      <c r="Z1018" s="11">
        <v>-0.19511999999999999</v>
      </c>
      <c r="AA1018" s="11">
        <v>3.5439999999999998E-3</v>
      </c>
      <c r="AB1018">
        <v>-0.13992299999999999</v>
      </c>
      <c r="AC1018">
        <v>-0.97559799999999997</v>
      </c>
      <c r="AD1018">
        <v>1.7718999999999999E-2</v>
      </c>
      <c r="AE1018" s="3" t="s">
        <v>1759</v>
      </c>
      <c r="AF1018" s="3" t="s">
        <v>1754</v>
      </c>
      <c r="AG1018" s="3" t="s">
        <v>1777</v>
      </c>
      <c r="AH1018" s="3" t="s">
        <v>2805</v>
      </c>
    </row>
    <row r="1019" spans="1:34" x14ac:dyDescent="0.2">
      <c r="A1019" s="3" t="s">
        <v>1085</v>
      </c>
      <c r="B1019">
        <v>3779467526.5754199</v>
      </c>
      <c r="C1019">
        <f t="shared" si="15"/>
        <v>15533.243280887604</v>
      </c>
      <c r="D1019" s="3" t="s">
        <v>1754</v>
      </c>
      <c r="E1019" s="7">
        <v>397.99998934779421</v>
      </c>
      <c r="F1019" s="7">
        <v>-443.39985169554689</v>
      </c>
      <c r="G1019" s="7">
        <v>442.50005541059551</v>
      </c>
      <c r="H1019" s="3" t="s">
        <v>1759</v>
      </c>
      <c r="I1019">
        <v>3779467523.8063297</v>
      </c>
      <c r="J1019">
        <v>3779467526.5353031</v>
      </c>
      <c r="K1019">
        <v>1.4357340335845947</v>
      </c>
      <c r="L1019">
        <v>5.0390000343322754</v>
      </c>
      <c r="M1019">
        <v>0</v>
      </c>
      <c r="N1019" s="3" t="s">
        <v>1759</v>
      </c>
      <c r="O1019">
        <v>0</v>
      </c>
      <c r="P1019">
        <v>50</v>
      </c>
      <c r="Q1019">
        <v>3779467526.5142989</v>
      </c>
      <c r="R1019" s="3" t="s">
        <v>1759</v>
      </c>
      <c r="S1019" s="3" t="s">
        <v>1085</v>
      </c>
      <c r="T1019">
        <v>50</v>
      </c>
      <c r="U1019" s="3" t="s">
        <v>1773</v>
      </c>
      <c r="V1019" s="3" t="s">
        <v>1775</v>
      </c>
      <c r="W1019" s="3" t="s">
        <v>1777</v>
      </c>
      <c r="X1019" s="9">
        <v>21.894148999999999</v>
      </c>
      <c r="Y1019" s="11">
        <v>-2.3657000000000001E-2</v>
      </c>
      <c r="Z1019" s="11">
        <v>-0.164107</v>
      </c>
      <c r="AA1019" s="11">
        <v>3.009E-3</v>
      </c>
      <c r="AB1019">
        <v>-0.118283</v>
      </c>
      <c r="AC1019">
        <v>-0.82053600000000004</v>
      </c>
      <c r="AD1019">
        <v>1.5043000000000001E-2</v>
      </c>
      <c r="AE1019" s="3" t="s">
        <v>1759</v>
      </c>
      <c r="AF1019" s="3" t="s">
        <v>1754</v>
      </c>
      <c r="AG1019" s="3" t="s">
        <v>1777</v>
      </c>
      <c r="AH1019" s="3" t="s">
        <v>2806</v>
      </c>
    </row>
    <row r="1020" spans="1:34" x14ac:dyDescent="0.2">
      <c r="A1020" s="3" t="s">
        <v>1086</v>
      </c>
      <c r="B1020">
        <v>3779467537.2263327</v>
      </c>
      <c r="C1020">
        <f t="shared" si="15"/>
        <v>15543.894193649292</v>
      </c>
      <c r="D1020" s="3" t="s">
        <v>1754</v>
      </c>
      <c r="E1020" s="7">
        <v>397.99988027789419</v>
      </c>
      <c r="F1020" s="7">
        <v>-443.40011348814687</v>
      </c>
      <c r="G1020" s="7">
        <v>447.49976580909555</v>
      </c>
      <c r="H1020" s="3" t="s">
        <v>1759</v>
      </c>
      <c r="I1020">
        <v>3779467534.4950457</v>
      </c>
      <c r="J1020">
        <v>3779467537.1812968</v>
      </c>
      <c r="K1020">
        <v>1.4357340335845947</v>
      </c>
      <c r="L1020">
        <v>5.0380001068115234</v>
      </c>
      <c r="M1020">
        <v>0</v>
      </c>
      <c r="N1020" s="3" t="s">
        <v>1759</v>
      </c>
      <c r="O1020">
        <v>0</v>
      </c>
      <c r="P1020">
        <v>50</v>
      </c>
      <c r="Q1020">
        <v>3779467537.162292</v>
      </c>
      <c r="R1020" s="3" t="s">
        <v>1759</v>
      </c>
      <c r="S1020" s="3" t="s">
        <v>1086</v>
      </c>
      <c r="T1020">
        <v>50</v>
      </c>
      <c r="U1020" s="3" t="s">
        <v>1773</v>
      </c>
      <c r="V1020" s="3" t="s">
        <v>1775</v>
      </c>
      <c r="W1020" s="3" t="s">
        <v>1777</v>
      </c>
      <c r="X1020" s="9">
        <v>21.905532000000001</v>
      </c>
      <c r="Y1020" s="11">
        <v>-1.9983999999999998E-2</v>
      </c>
      <c r="Z1020" s="11">
        <v>-0.13819400000000001</v>
      </c>
      <c r="AA1020" s="11">
        <v>2.4710000000000001E-3</v>
      </c>
      <c r="AB1020">
        <v>-9.9918000000000007E-2</v>
      </c>
      <c r="AC1020">
        <v>-0.69097200000000003</v>
      </c>
      <c r="AD1020">
        <v>1.2352999999999999E-2</v>
      </c>
      <c r="AE1020" s="3" t="s">
        <v>1759</v>
      </c>
      <c r="AF1020" s="3" t="s">
        <v>1754</v>
      </c>
      <c r="AG1020" s="3" t="s">
        <v>1777</v>
      </c>
      <c r="AH1020" s="3" t="s">
        <v>2807</v>
      </c>
    </row>
    <row r="1021" spans="1:34" x14ac:dyDescent="0.2">
      <c r="A1021" s="3" t="s">
        <v>1087</v>
      </c>
      <c r="B1021">
        <v>3779467547.9679632</v>
      </c>
      <c r="C1021">
        <f t="shared" si="15"/>
        <v>15554.635824203491</v>
      </c>
      <c r="D1021" s="3" t="s">
        <v>1754</v>
      </c>
      <c r="E1021" s="7">
        <v>398.00006337829416</v>
      </c>
      <c r="F1021" s="7">
        <v>-443.39996434688015</v>
      </c>
      <c r="G1021" s="7">
        <v>452.49927570209547</v>
      </c>
      <c r="H1021" s="3" t="s">
        <v>1759</v>
      </c>
      <c r="I1021">
        <v>3779467545.1625094</v>
      </c>
      <c r="J1021">
        <v>3779467547.916996</v>
      </c>
      <c r="K1021">
        <v>1.4357340335845947</v>
      </c>
      <c r="L1021">
        <v>5.0409998893737793</v>
      </c>
      <c r="M1021">
        <v>0</v>
      </c>
      <c r="N1021" s="3" t="s">
        <v>1759</v>
      </c>
      <c r="O1021">
        <v>0</v>
      </c>
      <c r="P1021">
        <v>50</v>
      </c>
      <c r="Q1021">
        <v>3779467547.8870139</v>
      </c>
      <c r="R1021" s="3" t="s">
        <v>1759</v>
      </c>
      <c r="S1021" s="3" t="s">
        <v>1087</v>
      </c>
      <c r="T1021">
        <v>50</v>
      </c>
      <c r="U1021" s="3" t="s">
        <v>1773</v>
      </c>
      <c r="V1021" s="3" t="s">
        <v>1775</v>
      </c>
      <c r="W1021" s="3" t="s">
        <v>1777</v>
      </c>
      <c r="X1021" s="9">
        <v>21.935345999999999</v>
      </c>
      <c r="Y1021" s="11">
        <v>-1.6635E-2</v>
      </c>
      <c r="Z1021" s="11">
        <v>-0.116617</v>
      </c>
      <c r="AA1021" s="11">
        <v>2.0799999999999998E-3</v>
      </c>
      <c r="AB1021">
        <v>-8.3174999999999999E-2</v>
      </c>
      <c r="AC1021">
        <v>-0.58308599999999999</v>
      </c>
      <c r="AD1021">
        <v>1.0402E-2</v>
      </c>
      <c r="AE1021" s="3" t="s">
        <v>1759</v>
      </c>
      <c r="AF1021" s="3" t="s">
        <v>1754</v>
      </c>
      <c r="AG1021" s="3" t="s">
        <v>1777</v>
      </c>
      <c r="AH1021" s="3" t="s">
        <v>2808</v>
      </c>
    </row>
    <row r="1022" spans="1:34" x14ac:dyDescent="0.2">
      <c r="A1022" s="3" t="s">
        <v>1088</v>
      </c>
      <c r="B1022">
        <v>3779467805.9080544</v>
      </c>
      <c r="C1022">
        <f t="shared" si="15"/>
        <v>15812.575915336609</v>
      </c>
      <c r="D1022" s="3" t="s">
        <v>1754</v>
      </c>
      <c r="E1022" s="7">
        <v>398.0000852516942</v>
      </c>
      <c r="F1022" s="7">
        <v>-442.40011674294686</v>
      </c>
      <c r="G1022" s="7">
        <v>202.49972066809551</v>
      </c>
      <c r="H1022" s="3" t="s">
        <v>1759</v>
      </c>
      <c r="I1022">
        <v>3779467803.1635113</v>
      </c>
      <c r="J1022">
        <v>3779467805.8698344</v>
      </c>
      <c r="K1022">
        <v>1.4357340335845947</v>
      </c>
      <c r="L1022">
        <v>5.0409998893737793</v>
      </c>
      <c r="M1022">
        <v>0</v>
      </c>
      <c r="N1022" s="3" t="s">
        <v>1759</v>
      </c>
      <c r="O1022">
        <v>0</v>
      </c>
      <c r="P1022">
        <v>50</v>
      </c>
      <c r="Q1022">
        <v>3779467805.8408632</v>
      </c>
      <c r="R1022" s="3" t="s">
        <v>1759</v>
      </c>
      <c r="S1022" s="3" t="s">
        <v>1088</v>
      </c>
      <c r="T1022">
        <v>50</v>
      </c>
      <c r="U1022" s="3" t="s">
        <v>1773</v>
      </c>
      <c r="V1022" s="3" t="s">
        <v>1775</v>
      </c>
      <c r="W1022" s="3" t="s">
        <v>1777</v>
      </c>
      <c r="X1022" s="9">
        <v>21.426760000000002</v>
      </c>
      <c r="Y1022" s="11">
        <v>2.4649000000000001E-2</v>
      </c>
      <c r="Z1022" s="11">
        <v>-0.12163400000000001</v>
      </c>
      <c r="AA1022" s="11">
        <v>1.0305E-2</v>
      </c>
      <c r="AB1022">
        <v>0.12324599999999999</v>
      </c>
      <c r="AC1022">
        <v>-0.60817200000000005</v>
      </c>
      <c r="AD1022">
        <v>5.1522999999999999E-2</v>
      </c>
      <c r="AE1022" s="3" t="s">
        <v>1759</v>
      </c>
      <c r="AF1022" s="3" t="s">
        <v>1754</v>
      </c>
      <c r="AG1022" s="3" t="s">
        <v>1777</v>
      </c>
      <c r="AH1022" s="3" t="s">
        <v>2809</v>
      </c>
    </row>
    <row r="1023" spans="1:34" x14ac:dyDescent="0.2">
      <c r="A1023" s="3" t="s">
        <v>1089</v>
      </c>
      <c r="B1023">
        <v>3779467816.5100679</v>
      </c>
      <c r="C1023">
        <f t="shared" si="15"/>
        <v>15823.177928924561</v>
      </c>
      <c r="D1023" s="3" t="s">
        <v>1754</v>
      </c>
      <c r="E1023" s="7">
        <v>398.00024745169424</v>
      </c>
      <c r="F1023" s="7">
        <v>-442.39994379394687</v>
      </c>
      <c r="G1023" s="7">
        <v>207.49979993659548</v>
      </c>
      <c r="H1023" s="3" t="s">
        <v>1759</v>
      </c>
      <c r="I1023">
        <v>3779467813.7534127</v>
      </c>
      <c r="J1023">
        <v>3779467816.4664226</v>
      </c>
      <c r="K1023">
        <v>1.4357340335845947</v>
      </c>
      <c r="L1023">
        <v>5.0409998893737793</v>
      </c>
      <c r="M1023">
        <v>0</v>
      </c>
      <c r="N1023" s="3" t="s">
        <v>1759</v>
      </c>
      <c r="O1023">
        <v>0</v>
      </c>
      <c r="P1023">
        <v>50</v>
      </c>
      <c r="Q1023">
        <v>3779467816.443419</v>
      </c>
      <c r="R1023" s="3" t="s">
        <v>1759</v>
      </c>
      <c r="S1023" s="3" t="s">
        <v>1089</v>
      </c>
      <c r="T1023">
        <v>50</v>
      </c>
      <c r="U1023" s="3" t="s">
        <v>1773</v>
      </c>
      <c r="V1023" s="3" t="s">
        <v>1775</v>
      </c>
      <c r="W1023" s="3" t="s">
        <v>1777</v>
      </c>
      <c r="X1023" s="9">
        <v>21.415680999999999</v>
      </c>
      <c r="Y1023" s="11">
        <v>3.0521E-2</v>
      </c>
      <c r="Z1023" s="11">
        <v>-0.146204</v>
      </c>
      <c r="AA1023" s="11">
        <v>2.0300000000000001E-3</v>
      </c>
      <c r="AB1023">
        <v>0.15260499999999999</v>
      </c>
      <c r="AC1023">
        <v>-0.73101899999999997</v>
      </c>
      <c r="AD1023">
        <v>1.0149E-2</v>
      </c>
      <c r="AE1023" s="3" t="s">
        <v>1759</v>
      </c>
      <c r="AF1023" s="3" t="s">
        <v>1754</v>
      </c>
      <c r="AG1023" s="3" t="s">
        <v>1777</v>
      </c>
      <c r="AH1023" s="3" t="s">
        <v>2810</v>
      </c>
    </row>
    <row r="1024" spans="1:34" x14ac:dyDescent="0.2">
      <c r="A1024" s="3" t="s">
        <v>1090</v>
      </c>
      <c r="B1024">
        <v>3779467827.1778951</v>
      </c>
      <c r="C1024">
        <f t="shared" si="15"/>
        <v>15833.845756053925</v>
      </c>
      <c r="D1024" s="3" t="s">
        <v>1754</v>
      </c>
      <c r="E1024" s="7">
        <v>398.00013788659425</v>
      </c>
      <c r="F1024" s="7">
        <v>-442.40013990908017</v>
      </c>
      <c r="G1024" s="7">
        <v>212.49995729609549</v>
      </c>
      <c r="H1024" s="3" t="s">
        <v>1759</v>
      </c>
      <c r="I1024">
        <v>3779467824.4191785</v>
      </c>
      <c r="J1024">
        <v>3779467827.1367121</v>
      </c>
      <c r="K1024">
        <v>1.4357340335845947</v>
      </c>
      <c r="L1024">
        <v>5.0390000343322754</v>
      </c>
      <c r="M1024">
        <v>0</v>
      </c>
      <c r="N1024" s="3" t="s">
        <v>1759</v>
      </c>
      <c r="O1024">
        <v>0</v>
      </c>
      <c r="P1024">
        <v>50</v>
      </c>
      <c r="Q1024">
        <v>3779467827.1167259</v>
      </c>
      <c r="R1024" s="3" t="s">
        <v>1759</v>
      </c>
      <c r="S1024" s="3" t="s">
        <v>1090</v>
      </c>
      <c r="T1024">
        <v>50</v>
      </c>
      <c r="U1024" s="3" t="s">
        <v>1773</v>
      </c>
      <c r="V1024" s="3" t="s">
        <v>1775</v>
      </c>
      <c r="W1024" s="3" t="s">
        <v>1777</v>
      </c>
      <c r="X1024" s="9">
        <v>21.418711999999999</v>
      </c>
      <c r="Y1024" s="11">
        <v>3.7863000000000001E-2</v>
      </c>
      <c r="Z1024" s="11">
        <v>-0.17669099999999999</v>
      </c>
      <c r="AA1024" s="11">
        <v>2.689E-3</v>
      </c>
      <c r="AB1024">
        <v>0.18931400000000001</v>
      </c>
      <c r="AC1024">
        <v>-0.88345300000000004</v>
      </c>
      <c r="AD1024">
        <v>1.3443999999999999E-2</v>
      </c>
      <c r="AE1024" s="3" t="s">
        <v>1759</v>
      </c>
      <c r="AF1024" s="3" t="s">
        <v>1754</v>
      </c>
      <c r="AG1024" s="3" t="s">
        <v>1777</v>
      </c>
      <c r="AH1024" s="3" t="s">
        <v>2811</v>
      </c>
    </row>
    <row r="1025" spans="1:34" x14ac:dyDescent="0.2">
      <c r="A1025" s="3" t="s">
        <v>1091</v>
      </c>
      <c r="B1025">
        <v>3779467837.9121022</v>
      </c>
      <c r="C1025">
        <f t="shared" si="15"/>
        <v>15844.579963207245</v>
      </c>
      <c r="D1025" s="3" t="s">
        <v>1754</v>
      </c>
      <c r="E1025" s="7">
        <v>398.00000400049419</v>
      </c>
      <c r="F1025" s="7">
        <v>-442.39981978424686</v>
      </c>
      <c r="G1025" s="7">
        <v>217.50016001959548</v>
      </c>
      <c r="H1025" s="3" t="s">
        <v>1759</v>
      </c>
      <c r="I1025">
        <v>3779467835.0869303</v>
      </c>
      <c r="J1025">
        <v>3779467837.858119</v>
      </c>
      <c r="K1025">
        <v>1.4357340335845947</v>
      </c>
      <c r="L1025">
        <v>5.0440001487731934</v>
      </c>
      <c r="M1025">
        <v>0</v>
      </c>
      <c r="N1025" s="3" t="s">
        <v>1759</v>
      </c>
      <c r="O1025">
        <v>0</v>
      </c>
      <c r="P1025">
        <v>50</v>
      </c>
      <c r="Q1025">
        <v>3779467837.8261552</v>
      </c>
      <c r="R1025" s="3" t="s">
        <v>1759</v>
      </c>
      <c r="S1025" s="3" t="s">
        <v>1091</v>
      </c>
      <c r="T1025">
        <v>50</v>
      </c>
      <c r="U1025" s="3" t="s">
        <v>1773</v>
      </c>
      <c r="V1025" s="3" t="s">
        <v>1775</v>
      </c>
      <c r="W1025" s="3" t="s">
        <v>1777</v>
      </c>
      <c r="X1025" s="9">
        <v>21.4222</v>
      </c>
      <c r="Y1025" s="11">
        <v>4.7129999999999998E-2</v>
      </c>
      <c r="Z1025" s="11">
        <v>-0.214641</v>
      </c>
      <c r="AA1025" s="11">
        <v>3.6350000000000002E-3</v>
      </c>
      <c r="AB1025">
        <v>0.235648</v>
      </c>
      <c r="AC1025">
        <v>-1.073204</v>
      </c>
      <c r="AD1025">
        <v>1.8173000000000002E-2</v>
      </c>
      <c r="AE1025" s="3" t="s">
        <v>1759</v>
      </c>
      <c r="AF1025" s="3" t="s">
        <v>1754</v>
      </c>
      <c r="AG1025" s="3" t="s">
        <v>1777</v>
      </c>
      <c r="AH1025" s="3" t="s">
        <v>2812</v>
      </c>
    </row>
    <row r="1026" spans="1:34" x14ac:dyDescent="0.2">
      <c r="A1026" s="3" t="s">
        <v>1092</v>
      </c>
      <c r="B1026">
        <v>3779467848.6852274</v>
      </c>
      <c r="C1026">
        <f t="shared" si="15"/>
        <v>15855.353088378906</v>
      </c>
      <c r="D1026" s="3" t="s">
        <v>1754</v>
      </c>
      <c r="E1026" s="7">
        <v>398.00012908589423</v>
      </c>
      <c r="F1026" s="7">
        <v>-442.40010119274683</v>
      </c>
      <c r="G1026" s="7">
        <v>222.4998039630955</v>
      </c>
      <c r="H1026" s="3" t="s">
        <v>1759</v>
      </c>
      <c r="I1026">
        <v>3779467845.8662062</v>
      </c>
      <c r="J1026">
        <v>3779467848.6423383</v>
      </c>
      <c r="K1026">
        <v>1.4357340335845947</v>
      </c>
      <c r="L1026">
        <v>5.0390000343322754</v>
      </c>
      <c r="M1026">
        <v>0</v>
      </c>
      <c r="N1026" s="3" t="s">
        <v>1759</v>
      </c>
      <c r="O1026">
        <v>0</v>
      </c>
      <c r="P1026">
        <v>50</v>
      </c>
      <c r="Q1026">
        <v>3779467848.5923691</v>
      </c>
      <c r="R1026" s="3" t="s">
        <v>1759</v>
      </c>
      <c r="S1026" s="3" t="s">
        <v>1092</v>
      </c>
      <c r="T1026">
        <v>50</v>
      </c>
      <c r="U1026" s="3" t="s">
        <v>1773</v>
      </c>
      <c r="V1026" s="3" t="s">
        <v>1775</v>
      </c>
      <c r="W1026" s="3" t="s">
        <v>1777</v>
      </c>
      <c r="X1026" s="9">
        <v>21.390779999999999</v>
      </c>
      <c r="Y1026" s="11">
        <v>5.9168999999999999E-2</v>
      </c>
      <c r="Z1026" s="11">
        <v>-0.26215100000000002</v>
      </c>
      <c r="AA1026" s="11">
        <v>4.7629999999999999E-3</v>
      </c>
      <c r="AB1026">
        <v>0.295846</v>
      </c>
      <c r="AC1026">
        <v>-1.3107549999999999</v>
      </c>
      <c r="AD1026">
        <v>2.3816E-2</v>
      </c>
      <c r="AE1026" s="3" t="s">
        <v>1759</v>
      </c>
      <c r="AF1026" s="3" t="s">
        <v>1754</v>
      </c>
      <c r="AG1026" s="3" t="s">
        <v>1777</v>
      </c>
      <c r="AH1026" s="3" t="s">
        <v>2813</v>
      </c>
    </row>
    <row r="1027" spans="1:34" x14ac:dyDescent="0.2">
      <c r="A1027" s="3" t="s">
        <v>1093</v>
      </c>
      <c r="B1027">
        <v>3779467859.3008986</v>
      </c>
      <c r="C1027">
        <f t="shared" ref="C1027:C1090" si="16">B1027-$B$2</f>
        <v>15865.968759536743</v>
      </c>
      <c r="D1027" s="3" t="s">
        <v>1754</v>
      </c>
      <c r="E1027" s="7">
        <v>398.00009195589422</v>
      </c>
      <c r="F1027" s="7">
        <v>-442.40020105394689</v>
      </c>
      <c r="G1027" s="7">
        <v>227.49949001059551</v>
      </c>
      <c r="H1027" s="3" t="s">
        <v>1759</v>
      </c>
      <c r="I1027">
        <v>3779467856.5416722</v>
      </c>
      <c r="J1027">
        <v>3779467859.2569599</v>
      </c>
      <c r="K1027">
        <v>1.4357340335845947</v>
      </c>
      <c r="L1027">
        <v>5.0409998893737793</v>
      </c>
      <c r="M1027">
        <v>0</v>
      </c>
      <c r="N1027" s="3" t="s">
        <v>1759</v>
      </c>
      <c r="O1027">
        <v>0</v>
      </c>
      <c r="P1027">
        <v>50</v>
      </c>
      <c r="Q1027">
        <v>3779467859.2259779</v>
      </c>
      <c r="R1027" s="3" t="s">
        <v>1759</v>
      </c>
      <c r="S1027" s="3" t="s">
        <v>1093</v>
      </c>
      <c r="T1027">
        <v>50</v>
      </c>
      <c r="U1027" s="3" t="s">
        <v>1773</v>
      </c>
      <c r="V1027" s="3" t="s">
        <v>1775</v>
      </c>
      <c r="W1027" s="3" t="s">
        <v>1777</v>
      </c>
      <c r="X1027" s="9">
        <v>21.353921</v>
      </c>
      <c r="Y1027" s="11">
        <v>7.4299000000000004E-2</v>
      </c>
      <c r="Z1027" s="11">
        <v>-0.32183699999999998</v>
      </c>
      <c r="AA1027" s="11">
        <v>6.3049999999999998E-3</v>
      </c>
      <c r="AB1027">
        <v>0.37149500000000002</v>
      </c>
      <c r="AC1027">
        <v>-1.6091869999999999</v>
      </c>
      <c r="AD1027">
        <v>3.1524999999999997E-2</v>
      </c>
      <c r="AE1027" s="3" t="s">
        <v>1759</v>
      </c>
      <c r="AF1027" s="3" t="s">
        <v>1754</v>
      </c>
      <c r="AG1027" s="3" t="s">
        <v>1777</v>
      </c>
      <c r="AH1027" s="3" t="s">
        <v>2814</v>
      </c>
    </row>
    <row r="1028" spans="1:34" x14ac:dyDescent="0.2">
      <c r="A1028" s="3" t="s">
        <v>1094</v>
      </c>
      <c r="B1028">
        <v>3779467869.9817224</v>
      </c>
      <c r="C1028">
        <f t="shared" si="16"/>
        <v>15876.649583339691</v>
      </c>
      <c r="D1028" s="3" t="s">
        <v>1754</v>
      </c>
      <c r="E1028" s="7">
        <v>397.99987451549424</v>
      </c>
      <c r="F1028" s="7">
        <v>-442.40022342294685</v>
      </c>
      <c r="G1028" s="7">
        <v>232.4996142960955</v>
      </c>
      <c r="H1028" s="3" t="s">
        <v>1759</v>
      </c>
      <c r="I1028">
        <v>3779467867.1611695</v>
      </c>
      <c r="J1028">
        <v>3779467869.897789</v>
      </c>
      <c r="K1028">
        <v>1.4357340335845947</v>
      </c>
      <c r="L1028">
        <v>5.0430002212524414</v>
      </c>
      <c r="M1028">
        <v>0</v>
      </c>
      <c r="N1028" s="3" t="s">
        <v>1759</v>
      </c>
      <c r="O1028">
        <v>0</v>
      </c>
      <c r="P1028">
        <v>50</v>
      </c>
      <c r="Q1028">
        <v>3779467869.867785</v>
      </c>
      <c r="R1028" s="3" t="s">
        <v>1759</v>
      </c>
      <c r="S1028" s="3" t="s">
        <v>1094</v>
      </c>
      <c r="T1028">
        <v>50</v>
      </c>
      <c r="U1028" s="3" t="s">
        <v>1773</v>
      </c>
      <c r="V1028" s="3" t="s">
        <v>1775</v>
      </c>
      <c r="W1028" s="3" t="s">
        <v>1777</v>
      </c>
      <c r="X1028" s="9">
        <v>21.303070999999999</v>
      </c>
      <c r="Y1028" s="11">
        <v>9.2464000000000005E-2</v>
      </c>
      <c r="Z1028" s="11">
        <v>-0.39665299999999998</v>
      </c>
      <c r="AA1028" s="11">
        <v>8.463E-3</v>
      </c>
      <c r="AB1028">
        <v>0.46231899999999998</v>
      </c>
      <c r="AC1028">
        <v>-1.9832669999999999</v>
      </c>
      <c r="AD1028">
        <v>4.2313999999999997E-2</v>
      </c>
      <c r="AE1028" s="3" t="s">
        <v>1759</v>
      </c>
      <c r="AF1028" s="3" t="s">
        <v>1754</v>
      </c>
      <c r="AG1028" s="3" t="s">
        <v>1777</v>
      </c>
      <c r="AH1028" s="3" t="s">
        <v>2815</v>
      </c>
    </row>
    <row r="1029" spans="1:34" x14ac:dyDescent="0.2">
      <c r="A1029" s="3" t="s">
        <v>1095</v>
      </c>
      <c r="B1029">
        <v>3779467880.5721006</v>
      </c>
      <c r="C1029">
        <f t="shared" si="16"/>
        <v>15887.239961624146</v>
      </c>
      <c r="D1029" s="3" t="s">
        <v>1754</v>
      </c>
      <c r="E1029" s="7">
        <v>398.0000989723942</v>
      </c>
      <c r="F1029" s="7">
        <v>-442.40003675584688</v>
      </c>
      <c r="G1029" s="7">
        <v>237.50004401409549</v>
      </c>
      <c r="H1029" s="3" t="s">
        <v>1759</v>
      </c>
      <c r="I1029">
        <v>3779467877.8188448</v>
      </c>
      <c r="J1029">
        <v>3779467880.5281153</v>
      </c>
      <c r="K1029">
        <v>1.4357340335845947</v>
      </c>
      <c r="L1029">
        <v>5.0390000343322754</v>
      </c>
      <c r="M1029">
        <v>0</v>
      </c>
      <c r="N1029" s="3" t="s">
        <v>1759</v>
      </c>
      <c r="O1029">
        <v>0</v>
      </c>
      <c r="P1029">
        <v>50</v>
      </c>
      <c r="Q1029">
        <v>3779467880.4781432</v>
      </c>
      <c r="R1029" s="3" t="s">
        <v>1759</v>
      </c>
      <c r="S1029" s="3" t="s">
        <v>1095</v>
      </c>
      <c r="T1029">
        <v>50</v>
      </c>
      <c r="U1029" s="3" t="s">
        <v>1773</v>
      </c>
      <c r="V1029" s="3" t="s">
        <v>1775</v>
      </c>
      <c r="W1029" s="3" t="s">
        <v>1777</v>
      </c>
      <c r="X1029" s="9">
        <v>21.258458000000001</v>
      </c>
      <c r="Y1029" s="11">
        <v>0.114394</v>
      </c>
      <c r="Z1029" s="11">
        <v>-0.49055900000000002</v>
      </c>
      <c r="AA1029" s="11">
        <v>1.1235999999999999E-2</v>
      </c>
      <c r="AB1029">
        <v>0.57196999999999998</v>
      </c>
      <c r="AC1029">
        <v>-2.4527969999999999</v>
      </c>
      <c r="AD1029">
        <v>5.6179E-2</v>
      </c>
      <c r="AE1029" s="3" t="s">
        <v>1759</v>
      </c>
      <c r="AF1029" s="3" t="s">
        <v>1754</v>
      </c>
      <c r="AG1029" s="3" t="s">
        <v>1777</v>
      </c>
      <c r="AH1029" s="3" t="s">
        <v>2816</v>
      </c>
    </row>
    <row r="1030" spans="1:34" x14ac:dyDescent="0.2">
      <c r="A1030" s="3" t="s">
        <v>1096</v>
      </c>
      <c r="B1030">
        <v>3779467891.1695824</v>
      </c>
      <c r="C1030">
        <f t="shared" si="16"/>
        <v>15897.837443351746</v>
      </c>
      <c r="D1030" s="3" t="s">
        <v>1754</v>
      </c>
      <c r="E1030" s="7">
        <v>397.99996892309423</v>
      </c>
      <c r="F1030" s="7">
        <v>-442.40011922794685</v>
      </c>
      <c r="G1030" s="7">
        <v>242.5000173535955</v>
      </c>
      <c r="H1030" s="3" t="s">
        <v>1759</v>
      </c>
      <c r="I1030">
        <v>3779467888.4445152</v>
      </c>
      <c r="J1030">
        <v>3779467891.1296134</v>
      </c>
      <c r="K1030">
        <v>1.4357340335845947</v>
      </c>
      <c r="L1030">
        <v>5.0359997749328613</v>
      </c>
      <c r="M1030">
        <v>0</v>
      </c>
      <c r="N1030" s="3" t="s">
        <v>1759</v>
      </c>
      <c r="O1030">
        <v>0</v>
      </c>
      <c r="P1030">
        <v>50</v>
      </c>
      <c r="Q1030">
        <v>3779467891.1096358</v>
      </c>
      <c r="R1030" s="3" t="s">
        <v>1759</v>
      </c>
      <c r="S1030" s="3" t="s">
        <v>1096</v>
      </c>
      <c r="T1030">
        <v>50</v>
      </c>
      <c r="U1030" s="3" t="s">
        <v>1773</v>
      </c>
      <c r="V1030" s="3" t="s">
        <v>1775</v>
      </c>
      <c r="W1030" s="3" t="s">
        <v>1777</v>
      </c>
      <c r="X1030" s="9">
        <v>21.246223000000001</v>
      </c>
      <c r="Y1030" s="11">
        <v>0.135686</v>
      </c>
      <c r="Z1030" s="11">
        <v>-0.605738</v>
      </c>
      <c r="AA1030" s="11">
        <v>1.4671999999999999E-2</v>
      </c>
      <c r="AB1030">
        <v>0.67842899999999995</v>
      </c>
      <c r="AC1030">
        <v>-3.0286909999999998</v>
      </c>
      <c r="AD1030">
        <v>7.3358999999999994E-2</v>
      </c>
      <c r="AE1030" s="3" t="s">
        <v>1759</v>
      </c>
      <c r="AF1030" s="3" t="s">
        <v>1754</v>
      </c>
      <c r="AG1030" s="3" t="s">
        <v>1777</v>
      </c>
      <c r="AH1030" s="3" t="s">
        <v>2817</v>
      </c>
    </row>
    <row r="1031" spans="1:34" x14ac:dyDescent="0.2">
      <c r="A1031" s="3" t="s">
        <v>1097</v>
      </c>
      <c r="B1031">
        <v>3779467901.9267726</v>
      </c>
      <c r="C1031">
        <f t="shared" si="16"/>
        <v>15908.594633579254</v>
      </c>
      <c r="D1031" s="3" t="s">
        <v>1754</v>
      </c>
      <c r="E1031" s="7">
        <v>397.99998217519419</v>
      </c>
      <c r="F1031" s="7">
        <v>-442.40007215524685</v>
      </c>
      <c r="G1031" s="7">
        <v>247.49965293959548</v>
      </c>
      <c r="H1031" s="3" t="s">
        <v>1759</v>
      </c>
      <c r="I1031">
        <v>3779467899.13656</v>
      </c>
      <c r="J1031">
        <v>3779467901.8752561</v>
      </c>
      <c r="K1031">
        <v>1.4357340335845947</v>
      </c>
      <c r="L1031">
        <v>5.0349998474121094</v>
      </c>
      <c r="M1031">
        <v>0</v>
      </c>
      <c r="N1031" s="3" t="s">
        <v>1759</v>
      </c>
      <c r="O1031">
        <v>0</v>
      </c>
      <c r="P1031">
        <v>50</v>
      </c>
      <c r="Q1031">
        <v>3779467901.8442731</v>
      </c>
      <c r="R1031" s="3" t="s">
        <v>1759</v>
      </c>
      <c r="S1031" s="3" t="s">
        <v>1097</v>
      </c>
      <c r="T1031">
        <v>50</v>
      </c>
      <c r="U1031" s="3" t="s">
        <v>1773</v>
      </c>
      <c r="V1031" s="3" t="s">
        <v>1775</v>
      </c>
      <c r="W1031" s="3" t="s">
        <v>1777</v>
      </c>
      <c r="X1031" s="9">
        <v>21.220987999999998</v>
      </c>
      <c r="Y1031" s="11">
        <v>0.15204699999999999</v>
      </c>
      <c r="Z1031" s="11">
        <v>-0.74032900000000001</v>
      </c>
      <c r="AA1031" s="11">
        <v>1.8942000000000001E-2</v>
      </c>
      <c r="AB1031">
        <v>0.76023600000000002</v>
      </c>
      <c r="AC1031">
        <v>-3.7016460000000002</v>
      </c>
      <c r="AD1031">
        <v>9.4710000000000003E-2</v>
      </c>
      <c r="AE1031" s="3" t="s">
        <v>1759</v>
      </c>
      <c r="AF1031" s="3" t="s">
        <v>1754</v>
      </c>
      <c r="AG1031" s="3" t="s">
        <v>1777</v>
      </c>
      <c r="AH1031" s="3" t="s">
        <v>2818</v>
      </c>
    </row>
    <row r="1032" spans="1:34" x14ac:dyDescent="0.2">
      <c r="A1032" s="3" t="s">
        <v>1098</v>
      </c>
      <c r="B1032">
        <v>3779467912.5999522</v>
      </c>
      <c r="C1032">
        <f t="shared" si="16"/>
        <v>15919.267813205719</v>
      </c>
      <c r="D1032" s="3" t="s">
        <v>1754</v>
      </c>
      <c r="E1032" s="7">
        <v>398.00010093259419</v>
      </c>
      <c r="F1032" s="7">
        <v>-442.4001035462469</v>
      </c>
      <c r="G1032" s="7">
        <v>252.4995867030955</v>
      </c>
      <c r="H1032" s="3" t="s">
        <v>1759</v>
      </c>
      <c r="I1032">
        <v>3779467909.7726431</v>
      </c>
      <c r="J1032">
        <v>3779467912.5611858</v>
      </c>
      <c r="K1032">
        <v>1.4357340335845947</v>
      </c>
      <c r="L1032">
        <v>5.0390000343322754</v>
      </c>
      <c r="M1032">
        <v>0</v>
      </c>
      <c r="N1032" s="3" t="s">
        <v>1759</v>
      </c>
      <c r="O1032">
        <v>0</v>
      </c>
      <c r="P1032">
        <v>50</v>
      </c>
      <c r="Q1032">
        <v>3779467912.4878559</v>
      </c>
      <c r="R1032" s="3" t="s">
        <v>1759</v>
      </c>
      <c r="S1032" s="3" t="s">
        <v>1098</v>
      </c>
      <c r="T1032">
        <v>50</v>
      </c>
      <c r="U1032" s="3" t="s">
        <v>1773</v>
      </c>
      <c r="V1032" s="3" t="s">
        <v>1775</v>
      </c>
      <c r="W1032" s="3" t="s">
        <v>1777</v>
      </c>
      <c r="X1032" s="9">
        <v>21.229664</v>
      </c>
      <c r="Y1032" s="11">
        <v>0.152811</v>
      </c>
      <c r="Z1032" s="11">
        <v>-0.88360099999999997</v>
      </c>
      <c r="AA1032" s="11">
        <v>2.3418000000000001E-2</v>
      </c>
      <c r="AB1032">
        <v>0.76405299999999998</v>
      </c>
      <c r="AC1032">
        <v>-4.418005</v>
      </c>
      <c r="AD1032">
        <v>0.117088</v>
      </c>
      <c r="AE1032" s="3" t="s">
        <v>1759</v>
      </c>
      <c r="AF1032" s="3" t="s">
        <v>1754</v>
      </c>
      <c r="AG1032" s="3" t="s">
        <v>1777</v>
      </c>
      <c r="AH1032" s="3" t="s">
        <v>2819</v>
      </c>
    </row>
    <row r="1033" spans="1:34" x14ac:dyDescent="0.2">
      <c r="A1033" s="3" t="s">
        <v>1099</v>
      </c>
      <c r="B1033">
        <v>3779467923.264307</v>
      </c>
      <c r="C1033">
        <f t="shared" si="16"/>
        <v>15929.932168006897</v>
      </c>
      <c r="D1033" s="3" t="s">
        <v>1754</v>
      </c>
      <c r="E1033" s="7">
        <v>398.00006759729422</v>
      </c>
      <c r="F1033" s="7">
        <v>-442.40017974194689</v>
      </c>
      <c r="G1033" s="7">
        <v>257.49944628409548</v>
      </c>
      <c r="H1033" s="3" t="s">
        <v>1759</v>
      </c>
      <c r="I1033">
        <v>3779467920.5032935</v>
      </c>
      <c r="J1033">
        <v>3779467923.2208047</v>
      </c>
      <c r="K1033">
        <v>1.4357340335845947</v>
      </c>
      <c r="L1033">
        <v>5.0390000343322754</v>
      </c>
      <c r="M1033">
        <v>0</v>
      </c>
      <c r="N1033" s="3" t="s">
        <v>1759</v>
      </c>
      <c r="O1033">
        <v>0</v>
      </c>
      <c r="P1033">
        <v>50</v>
      </c>
      <c r="Q1033">
        <v>3779467923.2028131</v>
      </c>
      <c r="R1033" s="3" t="s">
        <v>1759</v>
      </c>
      <c r="S1033" s="3" t="s">
        <v>1099</v>
      </c>
      <c r="T1033">
        <v>50</v>
      </c>
      <c r="U1033" s="3" t="s">
        <v>1773</v>
      </c>
      <c r="V1033" s="3" t="s">
        <v>1775</v>
      </c>
      <c r="W1033" s="3" t="s">
        <v>1777</v>
      </c>
      <c r="X1033" s="9">
        <v>21.240482</v>
      </c>
      <c r="Y1033" s="11">
        <v>0.13711100000000001</v>
      </c>
      <c r="Z1033" s="11">
        <v>-1.017409</v>
      </c>
      <c r="AA1033" s="11">
        <v>2.7539000000000001E-2</v>
      </c>
      <c r="AB1033">
        <v>0.68555699999999997</v>
      </c>
      <c r="AC1033">
        <v>-5.0870449999999998</v>
      </c>
      <c r="AD1033">
        <v>0.13769400000000001</v>
      </c>
      <c r="AE1033" s="3" t="s">
        <v>1759</v>
      </c>
      <c r="AF1033" s="3" t="s">
        <v>1754</v>
      </c>
      <c r="AG1033" s="3" t="s">
        <v>1777</v>
      </c>
      <c r="AH1033" s="3" t="s">
        <v>2820</v>
      </c>
    </row>
    <row r="1034" spans="1:34" x14ac:dyDescent="0.2">
      <c r="A1034" s="3" t="s">
        <v>1100</v>
      </c>
      <c r="B1034">
        <v>3779467933.8471818</v>
      </c>
      <c r="C1034">
        <f t="shared" si="16"/>
        <v>15940.51504278183</v>
      </c>
      <c r="D1034" s="3" t="s">
        <v>1754</v>
      </c>
      <c r="E1034" s="7">
        <v>398.00003641679416</v>
      </c>
      <c r="F1034" s="7">
        <v>-442.40002825264685</v>
      </c>
      <c r="G1034" s="7">
        <v>262.49967371359548</v>
      </c>
      <c r="H1034" s="3" t="s">
        <v>1759</v>
      </c>
      <c r="I1034">
        <v>3779467931.1094666</v>
      </c>
      <c r="J1034">
        <v>3779467933.8040166</v>
      </c>
      <c r="K1034">
        <v>1.4357340335845947</v>
      </c>
      <c r="L1034">
        <v>5.0390000343322754</v>
      </c>
      <c r="M1034">
        <v>0</v>
      </c>
      <c r="N1034" s="3" t="s">
        <v>1759</v>
      </c>
      <c r="O1034">
        <v>0</v>
      </c>
      <c r="P1034">
        <v>50</v>
      </c>
      <c r="Q1034">
        <v>3779467933.7720208</v>
      </c>
      <c r="R1034" s="3" t="s">
        <v>1759</v>
      </c>
      <c r="S1034" s="3" t="s">
        <v>1100</v>
      </c>
      <c r="T1034">
        <v>50</v>
      </c>
      <c r="U1034" s="3" t="s">
        <v>1773</v>
      </c>
      <c r="V1034" s="3" t="s">
        <v>1775</v>
      </c>
      <c r="W1034" s="3" t="s">
        <v>1777</v>
      </c>
      <c r="X1034" s="9">
        <v>21.255939999999999</v>
      </c>
      <c r="Y1034" s="11">
        <v>0.111938</v>
      </c>
      <c r="Z1034" s="11">
        <v>-1.126987</v>
      </c>
      <c r="AA1034" s="11">
        <v>3.0755999999999999E-2</v>
      </c>
      <c r="AB1034">
        <v>0.55968899999999999</v>
      </c>
      <c r="AC1034">
        <v>-5.6349340000000003</v>
      </c>
      <c r="AD1034">
        <v>0.153781</v>
      </c>
      <c r="AE1034" s="3" t="s">
        <v>1759</v>
      </c>
      <c r="AF1034" s="3" t="s">
        <v>1754</v>
      </c>
      <c r="AG1034" s="3" t="s">
        <v>1777</v>
      </c>
      <c r="AH1034" s="3" t="s">
        <v>2821</v>
      </c>
    </row>
    <row r="1035" spans="1:34" x14ac:dyDescent="0.2">
      <c r="A1035" s="3" t="s">
        <v>1101</v>
      </c>
      <c r="B1035">
        <v>3779467944.4196162</v>
      </c>
      <c r="C1035">
        <f t="shared" si="16"/>
        <v>15951.087477207184</v>
      </c>
      <c r="D1035" s="3" t="s">
        <v>1754</v>
      </c>
      <c r="E1035" s="7">
        <v>397.99982535389421</v>
      </c>
      <c r="F1035" s="7">
        <v>-442.40011381284688</v>
      </c>
      <c r="G1035" s="7">
        <v>267.49986002109551</v>
      </c>
      <c r="H1035" s="3" t="s">
        <v>1759</v>
      </c>
      <c r="I1035">
        <v>3779467941.6644287</v>
      </c>
      <c r="J1035">
        <v>3779467944.3794942</v>
      </c>
      <c r="K1035">
        <v>1.4357340335845947</v>
      </c>
      <c r="L1035">
        <v>5.0409998893737793</v>
      </c>
      <c r="M1035">
        <v>0</v>
      </c>
      <c r="N1035" s="3" t="s">
        <v>1759</v>
      </c>
      <c r="O1035">
        <v>0</v>
      </c>
      <c r="P1035">
        <v>50</v>
      </c>
      <c r="Q1035">
        <v>3779467944.3595071</v>
      </c>
      <c r="R1035" s="3" t="s">
        <v>1759</v>
      </c>
      <c r="S1035" s="3" t="s">
        <v>1101</v>
      </c>
      <c r="T1035">
        <v>50</v>
      </c>
      <c r="U1035" s="3" t="s">
        <v>1773</v>
      </c>
      <c r="V1035" s="3" t="s">
        <v>1775</v>
      </c>
      <c r="W1035" s="3" t="s">
        <v>1777</v>
      </c>
      <c r="X1035" s="9">
        <v>21.274260999999999</v>
      </c>
      <c r="Y1035" s="11">
        <v>8.6374000000000006E-2</v>
      </c>
      <c r="Z1035" s="11">
        <v>-1.2087889999999999</v>
      </c>
      <c r="AA1035" s="11">
        <v>3.2682000000000003E-2</v>
      </c>
      <c r="AB1035">
        <v>0.43186799999999997</v>
      </c>
      <c r="AC1035">
        <v>-6.0439429999999996</v>
      </c>
      <c r="AD1035">
        <v>0.163409</v>
      </c>
      <c r="AE1035" s="3" t="s">
        <v>1759</v>
      </c>
      <c r="AF1035" s="3" t="s">
        <v>1754</v>
      </c>
      <c r="AG1035" s="3" t="s">
        <v>1777</v>
      </c>
      <c r="AH1035" s="3" t="s">
        <v>2822</v>
      </c>
    </row>
    <row r="1036" spans="1:34" x14ac:dyDescent="0.2">
      <c r="A1036" s="3" t="s">
        <v>1102</v>
      </c>
      <c r="B1036">
        <v>3779467955.0816879</v>
      </c>
      <c r="C1036">
        <f t="shared" si="16"/>
        <v>15961.749548912048</v>
      </c>
      <c r="D1036" s="3" t="s">
        <v>1754</v>
      </c>
      <c r="E1036" s="7">
        <v>397.99975855949424</v>
      </c>
      <c r="F1036" s="7">
        <v>-442.39980037418013</v>
      </c>
      <c r="G1036" s="7">
        <v>272.4997749785955</v>
      </c>
      <c r="H1036" s="3" t="s">
        <v>1759</v>
      </c>
      <c r="I1036">
        <v>3779467952.3144174</v>
      </c>
      <c r="J1036">
        <v>3779467955.0392146</v>
      </c>
      <c r="K1036">
        <v>1.4357340335845947</v>
      </c>
      <c r="L1036">
        <v>5.0390000343322754</v>
      </c>
      <c r="M1036">
        <v>0</v>
      </c>
      <c r="N1036" s="3" t="s">
        <v>1759</v>
      </c>
      <c r="O1036">
        <v>0</v>
      </c>
      <c r="P1036">
        <v>50</v>
      </c>
      <c r="Q1036">
        <v>3779467955.0132279</v>
      </c>
      <c r="R1036" s="3" t="s">
        <v>1759</v>
      </c>
      <c r="S1036" s="3" t="s">
        <v>1102</v>
      </c>
      <c r="T1036">
        <v>50</v>
      </c>
      <c r="U1036" s="3" t="s">
        <v>1773</v>
      </c>
      <c r="V1036" s="3" t="s">
        <v>1775</v>
      </c>
      <c r="W1036" s="3" t="s">
        <v>1777</v>
      </c>
      <c r="X1036" s="9">
        <v>21.277509999999999</v>
      </c>
      <c r="Y1036" s="11">
        <v>6.4898999999999998E-2</v>
      </c>
      <c r="Z1036" s="11">
        <v>-1.265533</v>
      </c>
      <c r="AA1036" s="11">
        <v>3.3369000000000003E-2</v>
      </c>
      <c r="AB1036">
        <v>0.32449600000000001</v>
      </c>
      <c r="AC1036">
        <v>-6.3276630000000003</v>
      </c>
      <c r="AD1036">
        <v>0.16684499999999999</v>
      </c>
      <c r="AE1036" s="3" t="s">
        <v>1759</v>
      </c>
      <c r="AF1036" s="3" t="s">
        <v>1754</v>
      </c>
      <c r="AG1036" s="3" t="s">
        <v>1777</v>
      </c>
      <c r="AH1036" s="3" t="s">
        <v>2823</v>
      </c>
    </row>
    <row r="1037" spans="1:34" x14ac:dyDescent="0.2">
      <c r="A1037" s="3" t="s">
        <v>1103</v>
      </c>
      <c r="B1037">
        <v>3779467965.7905154</v>
      </c>
      <c r="C1037">
        <f t="shared" si="16"/>
        <v>15972.458376407623</v>
      </c>
      <c r="D1037" s="3" t="s">
        <v>1754</v>
      </c>
      <c r="E1037" s="7">
        <v>397.99990595079419</v>
      </c>
      <c r="F1037" s="7">
        <v>-442.39985271004684</v>
      </c>
      <c r="G1037" s="7">
        <v>277.49957274009552</v>
      </c>
      <c r="H1037" s="3" t="s">
        <v>1759</v>
      </c>
      <c r="I1037">
        <v>3779467963.0285778</v>
      </c>
      <c r="J1037">
        <v>3779467965.7405295</v>
      </c>
      <c r="K1037">
        <v>1.4357340335845947</v>
      </c>
      <c r="L1037">
        <v>5.0440001487731934</v>
      </c>
      <c r="M1037">
        <v>0</v>
      </c>
      <c r="N1037" s="3" t="s">
        <v>1759</v>
      </c>
      <c r="O1037">
        <v>0</v>
      </c>
      <c r="P1037">
        <v>50</v>
      </c>
      <c r="Q1037">
        <v>3779467965.7125449</v>
      </c>
      <c r="R1037" s="3" t="s">
        <v>1759</v>
      </c>
      <c r="S1037" s="3" t="s">
        <v>1103</v>
      </c>
      <c r="T1037">
        <v>50</v>
      </c>
      <c r="U1037" s="3" t="s">
        <v>1773</v>
      </c>
      <c r="V1037" s="3" t="s">
        <v>1775</v>
      </c>
      <c r="W1037" s="3" t="s">
        <v>1777</v>
      </c>
      <c r="X1037" s="9">
        <v>21.295197000000002</v>
      </c>
      <c r="Y1037" s="11">
        <v>4.7826E-2</v>
      </c>
      <c r="Z1037" s="11">
        <v>-1.30393</v>
      </c>
      <c r="AA1037" s="11">
        <v>3.3236000000000002E-2</v>
      </c>
      <c r="AB1037">
        <v>0.23913000000000001</v>
      </c>
      <c r="AC1037">
        <v>-6.5196500000000004</v>
      </c>
      <c r="AD1037">
        <v>0.16617999999999999</v>
      </c>
      <c r="AE1037" s="3" t="s">
        <v>1759</v>
      </c>
      <c r="AF1037" s="3" t="s">
        <v>1754</v>
      </c>
      <c r="AG1037" s="3" t="s">
        <v>1777</v>
      </c>
      <c r="AH1037" s="3" t="s">
        <v>2824</v>
      </c>
    </row>
    <row r="1038" spans="1:34" x14ac:dyDescent="0.2">
      <c r="A1038" s="3" t="s">
        <v>1104</v>
      </c>
      <c r="B1038">
        <v>3779467976.4487</v>
      </c>
      <c r="C1038">
        <f t="shared" si="16"/>
        <v>15983.116560935974</v>
      </c>
      <c r="D1038" s="3" t="s">
        <v>1754</v>
      </c>
      <c r="E1038" s="7">
        <v>398.00012340319421</v>
      </c>
      <c r="F1038" s="7">
        <v>-442.3999599933469</v>
      </c>
      <c r="G1038" s="7">
        <v>282.49992691109549</v>
      </c>
      <c r="H1038" s="3" t="s">
        <v>1759</v>
      </c>
      <c r="I1038">
        <v>3779467973.6608758</v>
      </c>
      <c r="J1038">
        <v>3779467976.4036641</v>
      </c>
      <c r="K1038">
        <v>1.4357340335845947</v>
      </c>
      <c r="L1038">
        <v>5.0329999923706055</v>
      </c>
      <c r="M1038">
        <v>0</v>
      </c>
      <c r="N1038" s="3" t="s">
        <v>1759</v>
      </c>
      <c r="O1038">
        <v>0</v>
      </c>
      <c r="P1038">
        <v>50</v>
      </c>
      <c r="Q1038">
        <v>3779467976.3836622</v>
      </c>
      <c r="R1038" s="3" t="s">
        <v>1759</v>
      </c>
      <c r="S1038" s="3" t="s">
        <v>1104</v>
      </c>
      <c r="T1038">
        <v>50</v>
      </c>
      <c r="U1038" s="3" t="s">
        <v>1773</v>
      </c>
      <c r="V1038" s="3" t="s">
        <v>1775</v>
      </c>
      <c r="W1038" s="3" t="s">
        <v>1777</v>
      </c>
      <c r="X1038" s="9">
        <v>21.321078</v>
      </c>
      <c r="Y1038" s="11">
        <v>3.3961999999999999E-2</v>
      </c>
      <c r="Z1038" s="11">
        <v>-1.3275250000000001</v>
      </c>
      <c r="AA1038" s="11">
        <v>3.2263E-2</v>
      </c>
      <c r="AB1038">
        <v>0.16980799999999999</v>
      </c>
      <c r="AC1038">
        <v>-6.6376239999999997</v>
      </c>
      <c r="AD1038">
        <v>0.16131499999999999</v>
      </c>
      <c r="AE1038" s="3" t="s">
        <v>1759</v>
      </c>
      <c r="AF1038" s="3" t="s">
        <v>1754</v>
      </c>
      <c r="AG1038" s="3" t="s">
        <v>1777</v>
      </c>
      <c r="AH1038" s="3" t="s">
        <v>2825</v>
      </c>
    </row>
    <row r="1039" spans="1:34" x14ac:dyDescent="0.2">
      <c r="A1039" s="3" t="s">
        <v>1105</v>
      </c>
      <c r="B1039">
        <v>3779467987.0942273</v>
      </c>
      <c r="C1039">
        <f t="shared" si="16"/>
        <v>15993.762088298798</v>
      </c>
      <c r="D1039" s="3" t="s">
        <v>1754</v>
      </c>
      <c r="E1039" s="7">
        <v>397.99994002739419</v>
      </c>
      <c r="F1039" s="7">
        <v>-442.39983265074687</v>
      </c>
      <c r="G1039" s="7">
        <v>287.49976336909549</v>
      </c>
      <c r="H1039" s="3" t="s">
        <v>1759</v>
      </c>
      <c r="I1039">
        <v>3779467984.3502297</v>
      </c>
      <c r="J1039">
        <v>3779467987.0511937</v>
      </c>
      <c r="K1039">
        <v>1.4357340335845947</v>
      </c>
      <c r="L1039">
        <v>5.0380001068115234</v>
      </c>
      <c r="M1039">
        <v>0</v>
      </c>
      <c r="N1039" s="3" t="s">
        <v>1759</v>
      </c>
      <c r="O1039">
        <v>0</v>
      </c>
      <c r="P1039">
        <v>50</v>
      </c>
      <c r="Q1039">
        <v>3779467987.0272002</v>
      </c>
      <c r="R1039" s="3" t="s">
        <v>1759</v>
      </c>
      <c r="S1039" s="3" t="s">
        <v>1105</v>
      </c>
      <c r="T1039">
        <v>50</v>
      </c>
      <c r="U1039" s="3" t="s">
        <v>1773</v>
      </c>
      <c r="V1039" s="3" t="s">
        <v>1775</v>
      </c>
      <c r="W1039" s="3" t="s">
        <v>1777</v>
      </c>
      <c r="X1039" s="9">
        <v>21.339870000000001</v>
      </c>
      <c r="Y1039" s="11">
        <v>2.1035000000000002E-2</v>
      </c>
      <c r="Z1039" s="11">
        <v>-1.338114</v>
      </c>
      <c r="AA1039" s="11">
        <v>3.0911999999999999E-2</v>
      </c>
      <c r="AB1039">
        <v>0.10517700000000001</v>
      </c>
      <c r="AC1039">
        <v>-6.6905710000000003</v>
      </c>
      <c r="AD1039">
        <v>0.15456</v>
      </c>
      <c r="AE1039" s="3" t="s">
        <v>1759</v>
      </c>
      <c r="AF1039" s="3" t="s">
        <v>1754</v>
      </c>
      <c r="AG1039" s="3" t="s">
        <v>1777</v>
      </c>
      <c r="AH1039" s="3" t="s">
        <v>2826</v>
      </c>
    </row>
    <row r="1040" spans="1:34" x14ac:dyDescent="0.2">
      <c r="A1040" s="3" t="s">
        <v>1106</v>
      </c>
      <c r="B1040">
        <v>3779467997.8210382</v>
      </c>
      <c r="C1040">
        <f t="shared" si="16"/>
        <v>16004.488899230957</v>
      </c>
      <c r="D1040" s="3" t="s">
        <v>1754</v>
      </c>
      <c r="E1040" s="7">
        <v>398.00002483029419</v>
      </c>
      <c r="F1040" s="7">
        <v>-442.40003596214689</v>
      </c>
      <c r="G1040" s="7">
        <v>292.49968135609549</v>
      </c>
      <c r="H1040" s="3" t="s">
        <v>1759</v>
      </c>
      <c r="I1040">
        <v>3779467995.0373001</v>
      </c>
      <c r="J1040">
        <v>3779467997.7650561</v>
      </c>
      <c r="K1040">
        <v>1.4357340335845947</v>
      </c>
      <c r="L1040">
        <v>5.0390000343322754</v>
      </c>
      <c r="M1040">
        <v>0</v>
      </c>
      <c r="N1040" s="3" t="s">
        <v>1759</v>
      </c>
      <c r="O1040">
        <v>0</v>
      </c>
      <c r="P1040">
        <v>50</v>
      </c>
      <c r="Q1040">
        <v>3779467997.7340741</v>
      </c>
      <c r="R1040" s="3" t="s">
        <v>1759</v>
      </c>
      <c r="S1040" s="3" t="s">
        <v>1106</v>
      </c>
      <c r="T1040">
        <v>50</v>
      </c>
      <c r="U1040" s="3" t="s">
        <v>1773</v>
      </c>
      <c r="V1040" s="3" t="s">
        <v>1775</v>
      </c>
      <c r="W1040" s="3" t="s">
        <v>1777</v>
      </c>
      <c r="X1040" s="9">
        <v>21.361404</v>
      </c>
      <c r="Y1040" s="11">
        <v>8.5590000000000006E-3</v>
      </c>
      <c r="Z1040" s="11">
        <v>-1.3364020000000001</v>
      </c>
      <c r="AA1040" s="11">
        <v>2.8954000000000001E-2</v>
      </c>
      <c r="AB1040">
        <v>4.2793999999999999E-2</v>
      </c>
      <c r="AC1040">
        <v>-6.6820079999999997</v>
      </c>
      <c r="AD1040">
        <v>0.14476800000000001</v>
      </c>
      <c r="AE1040" s="3" t="s">
        <v>1759</v>
      </c>
      <c r="AF1040" s="3" t="s">
        <v>1754</v>
      </c>
      <c r="AG1040" s="3" t="s">
        <v>1777</v>
      </c>
      <c r="AH1040" s="3" t="s">
        <v>2827</v>
      </c>
    </row>
    <row r="1041" spans="1:34" x14ac:dyDescent="0.2">
      <c r="A1041" s="3" t="s">
        <v>1107</v>
      </c>
      <c r="B1041">
        <v>3779468008.4424458</v>
      </c>
      <c r="C1041">
        <f t="shared" si="16"/>
        <v>16015.110306739807</v>
      </c>
      <c r="D1041" s="3" t="s">
        <v>1754</v>
      </c>
      <c r="E1041" s="7">
        <v>397.9999590904942</v>
      </c>
      <c r="F1041" s="7">
        <v>-442.40006571614686</v>
      </c>
      <c r="G1041" s="7">
        <v>297.49968139259551</v>
      </c>
      <c r="H1041" s="3" t="s">
        <v>1759</v>
      </c>
      <c r="I1041">
        <v>3779468005.6653638</v>
      </c>
      <c r="J1041">
        <v>3779468008.3983569</v>
      </c>
      <c r="K1041">
        <v>1.4357340335845947</v>
      </c>
      <c r="L1041">
        <v>5.0329999923706055</v>
      </c>
      <c r="M1041">
        <v>0</v>
      </c>
      <c r="N1041" s="3" t="s">
        <v>1759</v>
      </c>
      <c r="O1041">
        <v>0</v>
      </c>
      <c r="P1041">
        <v>50</v>
      </c>
      <c r="Q1041">
        <v>3779468008.370872</v>
      </c>
      <c r="R1041" s="3" t="s">
        <v>1759</v>
      </c>
      <c r="S1041" s="3" t="s">
        <v>1107</v>
      </c>
      <c r="T1041">
        <v>50</v>
      </c>
      <c r="U1041" s="3" t="s">
        <v>1773</v>
      </c>
      <c r="V1041" s="3" t="s">
        <v>1775</v>
      </c>
      <c r="W1041" s="3" t="s">
        <v>1777</v>
      </c>
      <c r="X1041" s="9">
        <v>21.375363</v>
      </c>
      <c r="Y1041" s="11">
        <v>-2.1180000000000001E-3</v>
      </c>
      <c r="Z1041" s="11">
        <v>-1.321815</v>
      </c>
      <c r="AA1041" s="11">
        <v>2.6969E-2</v>
      </c>
      <c r="AB1041">
        <v>-1.0591E-2</v>
      </c>
      <c r="AC1041">
        <v>-6.609076</v>
      </c>
      <c r="AD1041">
        <v>0.13484399999999999</v>
      </c>
      <c r="AE1041" s="3" t="s">
        <v>1759</v>
      </c>
      <c r="AF1041" s="3" t="s">
        <v>1754</v>
      </c>
      <c r="AG1041" s="3" t="s">
        <v>1777</v>
      </c>
      <c r="AH1041" s="3" t="s">
        <v>2828</v>
      </c>
    </row>
    <row r="1042" spans="1:34" x14ac:dyDescent="0.2">
      <c r="A1042" s="3" t="s">
        <v>1108</v>
      </c>
      <c r="B1042">
        <v>3779468019.0752926</v>
      </c>
      <c r="C1042">
        <f t="shared" si="16"/>
        <v>16025.743153572083</v>
      </c>
      <c r="D1042" s="3" t="s">
        <v>1754</v>
      </c>
      <c r="E1042" s="7">
        <v>397.99993356989415</v>
      </c>
      <c r="F1042" s="7">
        <v>-442.39979157434681</v>
      </c>
      <c r="G1042" s="7">
        <v>302.49962576409553</v>
      </c>
      <c r="H1042" s="3" t="s">
        <v>1759</v>
      </c>
      <c r="I1042">
        <v>3779468016.2924199</v>
      </c>
      <c r="J1042">
        <v>3779468019.03022</v>
      </c>
      <c r="K1042">
        <v>1.4357340335845947</v>
      </c>
      <c r="L1042">
        <v>5.0359997749328613</v>
      </c>
      <c r="M1042">
        <v>0</v>
      </c>
      <c r="N1042" s="3" t="s">
        <v>1759</v>
      </c>
      <c r="O1042">
        <v>0</v>
      </c>
      <c r="P1042">
        <v>50</v>
      </c>
      <c r="Q1042">
        <v>3779468019.0052428</v>
      </c>
      <c r="R1042" s="3" t="s">
        <v>1759</v>
      </c>
      <c r="S1042" s="3" t="s">
        <v>1108</v>
      </c>
      <c r="T1042">
        <v>50</v>
      </c>
      <c r="U1042" s="3" t="s">
        <v>1773</v>
      </c>
      <c r="V1042" s="3" t="s">
        <v>1775</v>
      </c>
      <c r="W1042" s="3" t="s">
        <v>1777</v>
      </c>
      <c r="X1042" s="9">
        <v>21.374462999999999</v>
      </c>
      <c r="Y1042" s="11">
        <v>-7.456E-3</v>
      </c>
      <c r="Z1042" s="11">
        <v>-1.2970759999999999</v>
      </c>
      <c r="AA1042" s="11">
        <v>2.4908E-2</v>
      </c>
      <c r="AB1042">
        <v>-3.7277999999999999E-2</v>
      </c>
      <c r="AC1042">
        <v>-6.4853820000000004</v>
      </c>
      <c r="AD1042">
        <v>0.124539</v>
      </c>
      <c r="AE1042" s="3" t="s">
        <v>1759</v>
      </c>
      <c r="AF1042" s="3" t="s">
        <v>1754</v>
      </c>
      <c r="AG1042" s="3" t="s">
        <v>1777</v>
      </c>
      <c r="AH1042" s="3" t="s">
        <v>2829</v>
      </c>
    </row>
    <row r="1043" spans="1:34" x14ac:dyDescent="0.2">
      <c r="A1043" s="3" t="s">
        <v>1109</v>
      </c>
      <c r="B1043">
        <v>3779468029.8136854</v>
      </c>
      <c r="C1043">
        <f t="shared" si="16"/>
        <v>16036.481546401978</v>
      </c>
      <c r="D1043" s="3" t="s">
        <v>1754</v>
      </c>
      <c r="E1043" s="7">
        <v>397.9999118430942</v>
      </c>
      <c r="F1043" s="7">
        <v>-442.40020539604689</v>
      </c>
      <c r="G1043" s="7">
        <v>307.50013931859553</v>
      </c>
      <c r="H1043" s="3" t="s">
        <v>1759</v>
      </c>
      <c r="I1043">
        <v>3779468027.0279446</v>
      </c>
      <c r="J1043">
        <v>3779468029.7587166</v>
      </c>
      <c r="K1043">
        <v>1.4357340335845947</v>
      </c>
      <c r="L1043">
        <v>5.0430002212524414</v>
      </c>
      <c r="M1043">
        <v>0</v>
      </c>
      <c r="N1043" s="3" t="s">
        <v>1759</v>
      </c>
      <c r="O1043">
        <v>0</v>
      </c>
      <c r="P1043">
        <v>50</v>
      </c>
      <c r="Q1043">
        <v>3779468029.730732</v>
      </c>
      <c r="R1043" s="3" t="s">
        <v>1759</v>
      </c>
      <c r="S1043" s="3" t="s">
        <v>1109</v>
      </c>
      <c r="T1043">
        <v>50</v>
      </c>
      <c r="U1043" s="3" t="s">
        <v>1773</v>
      </c>
      <c r="V1043" s="3" t="s">
        <v>1775</v>
      </c>
      <c r="W1043" s="3" t="s">
        <v>1777</v>
      </c>
      <c r="X1043" s="9">
        <v>21.372005999999999</v>
      </c>
      <c r="Y1043" s="11">
        <v>-5.5469999999999998E-3</v>
      </c>
      <c r="Z1043" s="11">
        <v>-1.271571</v>
      </c>
      <c r="AA1043" s="11">
        <v>2.3075999999999999E-2</v>
      </c>
      <c r="AB1043">
        <v>-2.7736E-2</v>
      </c>
      <c r="AC1043">
        <v>-6.357856</v>
      </c>
      <c r="AD1043">
        <v>0.115381</v>
      </c>
      <c r="AE1043" s="3" t="s">
        <v>1759</v>
      </c>
      <c r="AF1043" s="3" t="s">
        <v>1754</v>
      </c>
      <c r="AG1043" s="3" t="s">
        <v>1777</v>
      </c>
      <c r="AH1043" s="3" t="s">
        <v>2830</v>
      </c>
    </row>
    <row r="1044" spans="1:34" x14ac:dyDescent="0.2">
      <c r="A1044" s="3" t="s">
        <v>1110</v>
      </c>
      <c r="B1044">
        <v>3779468040.4744887</v>
      </c>
      <c r="C1044">
        <f t="shared" si="16"/>
        <v>16047.142349720001</v>
      </c>
      <c r="D1044" s="3" t="s">
        <v>1754</v>
      </c>
      <c r="E1044" s="7">
        <v>398.00021549329415</v>
      </c>
      <c r="F1044" s="7">
        <v>-442.40011906144684</v>
      </c>
      <c r="G1044" s="7">
        <v>312.50014571009547</v>
      </c>
      <c r="H1044" s="3" t="s">
        <v>1759</v>
      </c>
      <c r="I1044">
        <v>3779468037.7187486</v>
      </c>
      <c r="J1044">
        <v>3779468040.4288111</v>
      </c>
      <c r="K1044">
        <v>1.4357340335845947</v>
      </c>
      <c r="L1044">
        <v>5.0409998893737793</v>
      </c>
      <c r="M1044">
        <v>0</v>
      </c>
      <c r="N1044" s="3" t="s">
        <v>1759</v>
      </c>
      <c r="O1044">
        <v>0</v>
      </c>
      <c r="P1044">
        <v>50</v>
      </c>
      <c r="Q1044">
        <v>3779468040.39783</v>
      </c>
      <c r="R1044" s="3" t="s">
        <v>1759</v>
      </c>
      <c r="S1044" s="3" t="s">
        <v>1110</v>
      </c>
      <c r="T1044">
        <v>50</v>
      </c>
      <c r="U1044" s="3" t="s">
        <v>1773</v>
      </c>
      <c r="V1044" s="3" t="s">
        <v>1775</v>
      </c>
      <c r="W1044" s="3" t="s">
        <v>1777</v>
      </c>
      <c r="X1044" s="9">
        <v>21.370207000000001</v>
      </c>
      <c r="Y1044" s="11">
        <v>-2.05E-4</v>
      </c>
      <c r="Z1044" s="11">
        <v>-1.252459</v>
      </c>
      <c r="AA1044" s="11">
        <v>2.1534999999999999E-2</v>
      </c>
      <c r="AB1044">
        <v>-1.023E-3</v>
      </c>
      <c r="AC1044">
        <v>-6.2622960000000001</v>
      </c>
      <c r="AD1044">
        <v>0.10767500000000001</v>
      </c>
      <c r="AE1044" s="3" t="s">
        <v>1759</v>
      </c>
      <c r="AF1044" s="3" t="s">
        <v>1754</v>
      </c>
      <c r="AG1044" s="3" t="s">
        <v>1777</v>
      </c>
      <c r="AH1044" s="3" t="s">
        <v>2831</v>
      </c>
    </row>
    <row r="1045" spans="1:34" x14ac:dyDescent="0.2">
      <c r="A1045" s="3" t="s">
        <v>1111</v>
      </c>
      <c r="B1045">
        <v>3779468051.0673218</v>
      </c>
      <c r="C1045">
        <f t="shared" si="16"/>
        <v>16057.735182762146</v>
      </c>
      <c r="D1045" s="3" t="s">
        <v>1754</v>
      </c>
      <c r="E1045" s="7">
        <v>397.9999904919942</v>
      </c>
      <c r="F1045" s="7">
        <v>-442.39978236674688</v>
      </c>
      <c r="G1045" s="7">
        <v>317.49920574209546</v>
      </c>
      <c r="H1045" s="3" t="s">
        <v>1759</v>
      </c>
      <c r="I1045">
        <v>3779468048.2993183</v>
      </c>
      <c r="J1045">
        <v>3779468051.024169</v>
      </c>
      <c r="K1045">
        <v>1.4357340335845947</v>
      </c>
      <c r="L1045">
        <v>5.0440001487731934</v>
      </c>
      <c r="M1045">
        <v>0</v>
      </c>
      <c r="N1045" s="3" t="s">
        <v>1759</v>
      </c>
      <c r="O1045">
        <v>0</v>
      </c>
      <c r="P1045">
        <v>50</v>
      </c>
      <c r="Q1045">
        <v>3779468051.001183</v>
      </c>
      <c r="R1045" s="3" t="s">
        <v>1759</v>
      </c>
      <c r="S1045" s="3" t="s">
        <v>1111</v>
      </c>
      <c r="T1045">
        <v>50</v>
      </c>
      <c r="U1045" s="3" t="s">
        <v>1773</v>
      </c>
      <c r="V1045" s="3" t="s">
        <v>1775</v>
      </c>
      <c r="W1045" s="3" t="s">
        <v>1777</v>
      </c>
      <c r="X1045" s="9">
        <v>21.389219000000001</v>
      </c>
      <c r="Y1045" s="11">
        <v>4.2170000000000003E-3</v>
      </c>
      <c r="Z1045" s="11">
        <v>-1.238693</v>
      </c>
      <c r="AA1045" s="11">
        <v>2.0175999999999999E-2</v>
      </c>
      <c r="AB1045">
        <v>2.1083000000000001E-2</v>
      </c>
      <c r="AC1045">
        <v>-6.1934670000000001</v>
      </c>
      <c r="AD1045">
        <v>0.10088</v>
      </c>
      <c r="AE1045" s="3" t="s">
        <v>1759</v>
      </c>
      <c r="AF1045" s="3" t="s">
        <v>1754</v>
      </c>
      <c r="AG1045" s="3" t="s">
        <v>1777</v>
      </c>
      <c r="AH1045" s="3" t="s">
        <v>2832</v>
      </c>
    </row>
    <row r="1046" spans="1:34" x14ac:dyDescent="0.2">
      <c r="A1046" s="3" t="s">
        <v>1112</v>
      </c>
      <c r="B1046">
        <v>3779468061.8001232</v>
      </c>
      <c r="C1046">
        <f t="shared" si="16"/>
        <v>16068.467984199524</v>
      </c>
      <c r="D1046" s="3" t="s">
        <v>1754</v>
      </c>
      <c r="E1046" s="7">
        <v>397.9998932363942</v>
      </c>
      <c r="F1046" s="7">
        <v>-442.39987635914684</v>
      </c>
      <c r="G1046" s="7">
        <v>322.49955732459551</v>
      </c>
      <c r="H1046" s="3" t="s">
        <v>1759</v>
      </c>
      <c r="I1046">
        <v>3779468059.0166249</v>
      </c>
      <c r="J1046">
        <v>3779468061.7461424</v>
      </c>
      <c r="K1046">
        <v>1.4357340335845947</v>
      </c>
      <c r="L1046">
        <v>5.0409998893737793</v>
      </c>
      <c r="M1046">
        <v>0</v>
      </c>
      <c r="N1046" s="3" t="s">
        <v>1759</v>
      </c>
      <c r="O1046">
        <v>0</v>
      </c>
      <c r="P1046">
        <v>50</v>
      </c>
      <c r="Q1046">
        <v>3779468061.7171588</v>
      </c>
      <c r="R1046" s="3" t="s">
        <v>1759</v>
      </c>
      <c r="S1046" s="3" t="s">
        <v>1112</v>
      </c>
      <c r="T1046">
        <v>50</v>
      </c>
      <c r="U1046" s="3" t="s">
        <v>1773</v>
      </c>
      <c r="V1046" s="3" t="s">
        <v>1775</v>
      </c>
      <c r="W1046" s="3" t="s">
        <v>1777</v>
      </c>
      <c r="X1046" s="9">
        <v>21.413955999999999</v>
      </c>
      <c r="Y1046" s="11">
        <v>5.8890000000000001E-3</v>
      </c>
      <c r="Z1046" s="11">
        <v>-1.2290840000000001</v>
      </c>
      <c r="AA1046" s="11">
        <v>1.9129E-2</v>
      </c>
      <c r="AB1046">
        <v>2.9446E-2</v>
      </c>
      <c r="AC1046">
        <v>-6.1454209999999998</v>
      </c>
      <c r="AD1046">
        <v>9.5644000000000007E-2</v>
      </c>
      <c r="AE1046" s="3" t="s">
        <v>1759</v>
      </c>
      <c r="AF1046" s="3" t="s">
        <v>1754</v>
      </c>
      <c r="AG1046" s="3" t="s">
        <v>1777</v>
      </c>
      <c r="AH1046" s="3" t="s">
        <v>2833</v>
      </c>
    </row>
    <row r="1047" spans="1:34" x14ac:dyDescent="0.2">
      <c r="A1047" s="3" t="s">
        <v>1113</v>
      </c>
      <c r="B1047">
        <v>3779468072.6144791</v>
      </c>
      <c r="C1047">
        <f t="shared" si="16"/>
        <v>16079.282340049744</v>
      </c>
      <c r="D1047" s="3" t="s">
        <v>1754</v>
      </c>
      <c r="E1047" s="7">
        <v>397.99992936129422</v>
      </c>
      <c r="F1047" s="7">
        <v>-442.39999685684683</v>
      </c>
      <c r="G1047" s="7">
        <v>327.5001723940955</v>
      </c>
      <c r="H1047" s="3" t="s">
        <v>1759</v>
      </c>
      <c r="I1047">
        <v>3779468069.799849</v>
      </c>
      <c r="J1047">
        <v>3779468072.5405025</v>
      </c>
      <c r="K1047">
        <v>1.4357340335845947</v>
      </c>
      <c r="L1047">
        <v>5.0409998893737793</v>
      </c>
      <c r="M1047">
        <v>0</v>
      </c>
      <c r="N1047" s="3" t="s">
        <v>1759</v>
      </c>
      <c r="O1047">
        <v>0</v>
      </c>
      <c r="P1047">
        <v>50</v>
      </c>
      <c r="Q1047">
        <v>3779468072.51052</v>
      </c>
      <c r="R1047" s="3" t="s">
        <v>1759</v>
      </c>
      <c r="S1047" s="3" t="s">
        <v>1113</v>
      </c>
      <c r="T1047">
        <v>50</v>
      </c>
      <c r="U1047" s="3" t="s">
        <v>1773</v>
      </c>
      <c r="V1047" s="3" t="s">
        <v>1775</v>
      </c>
      <c r="W1047" s="3" t="s">
        <v>1777</v>
      </c>
      <c r="X1047" s="9">
        <v>21.455005</v>
      </c>
      <c r="Y1047" s="11">
        <v>4.5490000000000001E-3</v>
      </c>
      <c r="Z1047" s="11">
        <v>-1.2195290000000001</v>
      </c>
      <c r="AA1047" s="11">
        <v>1.8121000000000002E-2</v>
      </c>
      <c r="AB1047">
        <v>2.2747E-2</v>
      </c>
      <c r="AC1047">
        <v>-6.0976429999999997</v>
      </c>
      <c r="AD1047">
        <v>9.0605000000000005E-2</v>
      </c>
      <c r="AE1047" s="3" t="s">
        <v>1759</v>
      </c>
      <c r="AF1047" s="3" t="s">
        <v>1754</v>
      </c>
      <c r="AG1047" s="3" t="s">
        <v>1777</v>
      </c>
      <c r="AH1047" s="3" t="s">
        <v>2834</v>
      </c>
    </row>
    <row r="1048" spans="1:34" x14ac:dyDescent="0.2">
      <c r="A1048" s="3" t="s">
        <v>1114</v>
      </c>
      <c r="B1048">
        <v>3779468083.2138138</v>
      </c>
      <c r="C1048">
        <f t="shared" si="16"/>
        <v>16089.881674766541</v>
      </c>
      <c r="D1048" s="3" t="s">
        <v>1754</v>
      </c>
      <c r="E1048" s="7">
        <v>398.00010671109419</v>
      </c>
      <c r="F1048" s="7">
        <v>-442.40017880868015</v>
      </c>
      <c r="G1048" s="7">
        <v>332.50010131659553</v>
      </c>
      <c r="H1048" s="3" t="s">
        <v>1759</v>
      </c>
      <c r="I1048">
        <v>3779468080.4606233</v>
      </c>
      <c r="J1048">
        <v>3779468083.173769</v>
      </c>
      <c r="K1048">
        <v>1.4357340335845947</v>
      </c>
      <c r="L1048">
        <v>5.0390000343322754</v>
      </c>
      <c r="M1048">
        <v>0</v>
      </c>
      <c r="N1048" s="3" t="s">
        <v>1759</v>
      </c>
      <c r="O1048">
        <v>0</v>
      </c>
      <c r="P1048">
        <v>50</v>
      </c>
      <c r="Q1048">
        <v>3779468083.1547799</v>
      </c>
      <c r="R1048" s="3" t="s">
        <v>1759</v>
      </c>
      <c r="S1048" s="3" t="s">
        <v>1114</v>
      </c>
      <c r="T1048">
        <v>50</v>
      </c>
      <c r="U1048" s="3" t="s">
        <v>1773</v>
      </c>
      <c r="V1048" s="3" t="s">
        <v>1775</v>
      </c>
      <c r="W1048" s="3" t="s">
        <v>1777</v>
      </c>
      <c r="X1048" s="9">
        <v>21.491292999999999</v>
      </c>
      <c r="Y1048" s="11">
        <v>8.2399999999999997E-4</v>
      </c>
      <c r="Z1048" s="11">
        <v>-1.2077009999999999</v>
      </c>
      <c r="AA1048" s="11">
        <v>1.7329000000000001E-2</v>
      </c>
      <c r="AB1048">
        <v>4.1219999999999998E-3</v>
      </c>
      <c r="AC1048">
        <v>-6.0385039999999996</v>
      </c>
      <c r="AD1048">
        <v>8.6647000000000002E-2</v>
      </c>
      <c r="AE1048" s="3" t="s">
        <v>1759</v>
      </c>
      <c r="AF1048" s="3" t="s">
        <v>1754</v>
      </c>
      <c r="AG1048" s="3" t="s">
        <v>1777</v>
      </c>
      <c r="AH1048" s="3" t="s">
        <v>2835</v>
      </c>
    </row>
    <row r="1049" spans="1:34" x14ac:dyDescent="0.2">
      <c r="A1049" s="3" t="s">
        <v>1115</v>
      </c>
      <c r="B1049">
        <v>3779468093.8828793</v>
      </c>
      <c r="C1049">
        <f t="shared" si="16"/>
        <v>16100.550740242004</v>
      </c>
      <c r="D1049" s="3" t="s">
        <v>1754</v>
      </c>
      <c r="E1049" s="7">
        <v>397.99975597469421</v>
      </c>
      <c r="F1049" s="7">
        <v>-442.39977865584683</v>
      </c>
      <c r="G1049" s="7">
        <v>337.49975238809549</v>
      </c>
      <c r="H1049" s="3" t="s">
        <v>1759</v>
      </c>
      <c r="I1049">
        <v>3779468091.1639366</v>
      </c>
      <c r="J1049">
        <v>3779468093.8393602</v>
      </c>
      <c r="K1049">
        <v>1.4357340335845947</v>
      </c>
      <c r="L1049">
        <v>5.0380001068115234</v>
      </c>
      <c r="M1049">
        <v>0</v>
      </c>
      <c r="N1049" s="3" t="s">
        <v>1759</v>
      </c>
      <c r="O1049">
        <v>0</v>
      </c>
      <c r="P1049">
        <v>50</v>
      </c>
      <c r="Q1049">
        <v>3779468093.8213711</v>
      </c>
      <c r="R1049" s="3" t="s">
        <v>1759</v>
      </c>
      <c r="S1049" s="3" t="s">
        <v>1115</v>
      </c>
      <c r="T1049">
        <v>50</v>
      </c>
      <c r="U1049" s="3" t="s">
        <v>1773</v>
      </c>
      <c r="V1049" s="3" t="s">
        <v>1775</v>
      </c>
      <c r="W1049" s="3" t="s">
        <v>1777</v>
      </c>
      <c r="X1049" s="9">
        <v>21.511102999999999</v>
      </c>
      <c r="Y1049" s="11">
        <v>-5.0860000000000002E-3</v>
      </c>
      <c r="Z1049" s="11">
        <v>-1.1906369999999999</v>
      </c>
      <c r="AA1049" s="11">
        <v>1.677E-2</v>
      </c>
      <c r="AB1049">
        <v>-2.5430000000000001E-2</v>
      </c>
      <c r="AC1049">
        <v>-5.9531859999999996</v>
      </c>
      <c r="AD1049">
        <v>8.3848000000000006E-2</v>
      </c>
      <c r="AE1049" s="3" t="s">
        <v>1759</v>
      </c>
      <c r="AF1049" s="3" t="s">
        <v>1754</v>
      </c>
      <c r="AG1049" s="3" t="s">
        <v>1777</v>
      </c>
      <c r="AH1049" s="3" t="s">
        <v>2836</v>
      </c>
    </row>
    <row r="1050" spans="1:34" x14ac:dyDescent="0.2">
      <c r="A1050" s="3" t="s">
        <v>1116</v>
      </c>
      <c r="B1050">
        <v>3779468104.5467744</v>
      </c>
      <c r="C1050">
        <f t="shared" si="16"/>
        <v>16111.214635372162</v>
      </c>
      <c r="D1050" s="3" t="s">
        <v>1754</v>
      </c>
      <c r="E1050" s="7">
        <v>397.99979960189421</v>
      </c>
      <c r="F1050" s="7">
        <v>-442.39995952554688</v>
      </c>
      <c r="G1050" s="7">
        <v>342.50012436559552</v>
      </c>
      <c r="H1050" s="3" t="s">
        <v>1759</v>
      </c>
      <c r="I1050">
        <v>3779468101.7531562</v>
      </c>
      <c r="J1050">
        <v>3779468104.493813</v>
      </c>
      <c r="K1050">
        <v>1.4357340335845947</v>
      </c>
      <c r="L1050">
        <v>5.0329999923706055</v>
      </c>
      <c r="M1050">
        <v>0</v>
      </c>
      <c r="N1050" s="3" t="s">
        <v>1759</v>
      </c>
      <c r="O1050">
        <v>0</v>
      </c>
      <c r="P1050">
        <v>50</v>
      </c>
      <c r="Q1050">
        <v>3779468104.4698181</v>
      </c>
      <c r="R1050" s="3" t="s">
        <v>1759</v>
      </c>
      <c r="S1050" s="3" t="s">
        <v>1116</v>
      </c>
      <c r="T1050">
        <v>50</v>
      </c>
      <c r="U1050" s="3" t="s">
        <v>1773</v>
      </c>
      <c r="V1050" s="3" t="s">
        <v>1775</v>
      </c>
      <c r="W1050" s="3" t="s">
        <v>1777</v>
      </c>
      <c r="X1050" s="9">
        <v>21.531459000000002</v>
      </c>
      <c r="Y1050" s="11">
        <v>-1.1929E-2</v>
      </c>
      <c r="Z1050" s="11">
        <v>-1.167783</v>
      </c>
      <c r="AA1050" s="11">
        <v>1.6316000000000001E-2</v>
      </c>
      <c r="AB1050">
        <v>-5.9644000000000003E-2</v>
      </c>
      <c r="AC1050">
        <v>-5.8389160000000002</v>
      </c>
      <c r="AD1050">
        <v>8.1578999999999999E-2</v>
      </c>
      <c r="AE1050" s="3" t="s">
        <v>1759</v>
      </c>
      <c r="AF1050" s="3" t="s">
        <v>1754</v>
      </c>
      <c r="AG1050" s="3" t="s">
        <v>1777</v>
      </c>
      <c r="AH1050" s="3" t="s">
        <v>2837</v>
      </c>
    </row>
    <row r="1051" spans="1:34" x14ac:dyDescent="0.2">
      <c r="A1051" s="3" t="s">
        <v>1117</v>
      </c>
      <c r="B1051">
        <v>3779468115.274488</v>
      </c>
      <c r="C1051">
        <f t="shared" si="16"/>
        <v>16121.942348957062</v>
      </c>
      <c r="D1051" s="3" t="s">
        <v>1754</v>
      </c>
      <c r="E1051" s="7">
        <v>397.99993471529422</v>
      </c>
      <c r="F1051" s="7">
        <v>-442.40010844884682</v>
      </c>
      <c r="G1051" s="7">
        <v>347.49929871459551</v>
      </c>
      <c r="H1051" s="3" t="s">
        <v>1759</v>
      </c>
      <c r="I1051">
        <v>3779468112.4701152</v>
      </c>
      <c r="J1051">
        <v>3779468115.228035</v>
      </c>
      <c r="K1051">
        <v>1.4357340335845947</v>
      </c>
      <c r="L1051">
        <v>5.0430002212524414</v>
      </c>
      <c r="M1051">
        <v>0</v>
      </c>
      <c r="N1051" s="3" t="s">
        <v>1759</v>
      </c>
      <c r="O1051">
        <v>0</v>
      </c>
      <c r="P1051">
        <v>50</v>
      </c>
      <c r="Q1051">
        <v>3779468115.1990581</v>
      </c>
      <c r="R1051" s="3" t="s">
        <v>1759</v>
      </c>
      <c r="S1051" s="3" t="s">
        <v>1117</v>
      </c>
      <c r="T1051">
        <v>50</v>
      </c>
      <c r="U1051" s="3" t="s">
        <v>1773</v>
      </c>
      <c r="V1051" s="3" t="s">
        <v>1775</v>
      </c>
      <c r="W1051" s="3" t="s">
        <v>1777</v>
      </c>
      <c r="X1051" s="9">
        <v>21.556936</v>
      </c>
      <c r="Y1051" s="11">
        <v>-1.8578000000000001E-2</v>
      </c>
      <c r="Z1051" s="11">
        <v>-1.1376820000000001</v>
      </c>
      <c r="AA1051" s="11">
        <v>1.5918000000000002E-2</v>
      </c>
      <c r="AB1051">
        <v>-9.2887999999999998E-2</v>
      </c>
      <c r="AC1051">
        <v>-5.688409</v>
      </c>
      <c r="AD1051">
        <v>7.9591999999999996E-2</v>
      </c>
      <c r="AE1051" s="3" t="s">
        <v>1759</v>
      </c>
      <c r="AF1051" s="3" t="s">
        <v>1754</v>
      </c>
      <c r="AG1051" s="3" t="s">
        <v>1777</v>
      </c>
      <c r="AH1051" s="3" t="s">
        <v>2838</v>
      </c>
    </row>
    <row r="1052" spans="1:34" x14ac:dyDescent="0.2">
      <c r="A1052" s="3" t="s">
        <v>1118</v>
      </c>
      <c r="B1052">
        <v>3779468125.9578967</v>
      </c>
      <c r="C1052">
        <f t="shared" si="16"/>
        <v>16132.625757694244</v>
      </c>
      <c r="D1052" s="3" t="s">
        <v>1754</v>
      </c>
      <c r="E1052" s="7">
        <v>397.9998600970942</v>
      </c>
      <c r="F1052" s="7">
        <v>-442.40004572814684</v>
      </c>
      <c r="G1052" s="7">
        <v>352.49984137459546</v>
      </c>
      <c r="H1052" s="3" t="s">
        <v>1759</v>
      </c>
      <c r="I1052">
        <v>3779468123.2132192</v>
      </c>
      <c r="J1052">
        <v>3779468125.9162288</v>
      </c>
      <c r="K1052">
        <v>1.4357340335845947</v>
      </c>
      <c r="L1052">
        <v>5.0349998474121094</v>
      </c>
      <c r="M1052">
        <v>0</v>
      </c>
      <c r="N1052" s="3" t="s">
        <v>1759</v>
      </c>
      <c r="O1052">
        <v>0</v>
      </c>
      <c r="P1052">
        <v>50</v>
      </c>
      <c r="Q1052">
        <v>3779468125.8902521</v>
      </c>
      <c r="R1052" s="3" t="s">
        <v>1759</v>
      </c>
      <c r="S1052" s="3" t="s">
        <v>1118</v>
      </c>
      <c r="T1052">
        <v>50</v>
      </c>
      <c r="U1052" s="3" t="s">
        <v>1773</v>
      </c>
      <c r="V1052" s="3" t="s">
        <v>1775</v>
      </c>
      <c r="W1052" s="3" t="s">
        <v>1777</v>
      </c>
      <c r="X1052" s="9">
        <v>21.569292999999998</v>
      </c>
      <c r="Y1052" s="11">
        <v>-2.3574999999999999E-2</v>
      </c>
      <c r="Z1052" s="11">
        <v>-1.1019589999999999</v>
      </c>
      <c r="AA1052" s="11">
        <v>1.5736E-2</v>
      </c>
      <c r="AB1052">
        <v>-0.117877</v>
      </c>
      <c r="AC1052">
        <v>-5.5097950000000004</v>
      </c>
      <c r="AD1052">
        <v>7.8681000000000001E-2</v>
      </c>
      <c r="AE1052" s="3" t="s">
        <v>1759</v>
      </c>
      <c r="AF1052" s="3" t="s">
        <v>1754</v>
      </c>
      <c r="AG1052" s="3" t="s">
        <v>1777</v>
      </c>
      <c r="AH1052" s="3" t="s">
        <v>2839</v>
      </c>
    </row>
    <row r="1053" spans="1:34" x14ac:dyDescent="0.2">
      <c r="A1053" s="3" t="s">
        <v>1119</v>
      </c>
      <c r="B1053">
        <v>3779468136.6154017</v>
      </c>
      <c r="C1053">
        <f t="shared" si="16"/>
        <v>16143.283262729645</v>
      </c>
      <c r="D1053" s="3" t="s">
        <v>1754</v>
      </c>
      <c r="E1053" s="7">
        <v>397.99988319149423</v>
      </c>
      <c r="F1053" s="7">
        <v>-442.40018865944683</v>
      </c>
      <c r="G1053" s="7">
        <v>357.49923830759548</v>
      </c>
      <c r="H1053" s="3" t="s">
        <v>1759</v>
      </c>
      <c r="I1053">
        <v>3779468133.7994823</v>
      </c>
      <c r="J1053">
        <v>3779468136.559433</v>
      </c>
      <c r="K1053">
        <v>1.4357340335845947</v>
      </c>
      <c r="L1053">
        <v>5.0390000343322754</v>
      </c>
      <c r="M1053">
        <v>0</v>
      </c>
      <c r="N1053" s="3" t="s">
        <v>1759</v>
      </c>
      <c r="O1053">
        <v>0</v>
      </c>
      <c r="P1053">
        <v>50</v>
      </c>
      <c r="Q1053">
        <v>3779468136.5254698</v>
      </c>
      <c r="R1053" s="3" t="s">
        <v>1759</v>
      </c>
      <c r="S1053" s="3" t="s">
        <v>1119</v>
      </c>
      <c r="T1053">
        <v>50</v>
      </c>
      <c r="U1053" s="3" t="s">
        <v>1773</v>
      </c>
      <c r="V1053" s="3" t="s">
        <v>1775</v>
      </c>
      <c r="W1053" s="3" t="s">
        <v>1777</v>
      </c>
      <c r="X1053" s="9">
        <v>21.587301</v>
      </c>
      <c r="Y1053" s="11">
        <v>-2.6339000000000001E-2</v>
      </c>
      <c r="Z1053" s="11">
        <v>-1.0632729999999999</v>
      </c>
      <c r="AA1053" s="11">
        <v>1.5512E-2</v>
      </c>
      <c r="AB1053">
        <v>-0.13169600000000001</v>
      </c>
      <c r="AC1053">
        <v>-5.3163650000000002</v>
      </c>
      <c r="AD1053">
        <v>7.7562000000000006E-2</v>
      </c>
      <c r="AE1053" s="3" t="s">
        <v>1759</v>
      </c>
      <c r="AF1053" s="3" t="s">
        <v>1754</v>
      </c>
      <c r="AG1053" s="3" t="s">
        <v>1777</v>
      </c>
      <c r="AH1053" s="3" t="s">
        <v>2840</v>
      </c>
    </row>
    <row r="1054" spans="1:34" x14ac:dyDescent="0.2">
      <c r="A1054" s="3" t="s">
        <v>1120</v>
      </c>
      <c r="B1054">
        <v>3779468147.2476201</v>
      </c>
      <c r="C1054">
        <f t="shared" si="16"/>
        <v>16153.915481090546</v>
      </c>
      <c r="D1054" s="3" t="s">
        <v>1754</v>
      </c>
      <c r="E1054" s="7">
        <v>398.00008149919421</v>
      </c>
      <c r="F1054" s="7">
        <v>-442.39980445354689</v>
      </c>
      <c r="G1054" s="7">
        <v>362.50018172259547</v>
      </c>
      <c r="H1054" s="3" t="s">
        <v>1759</v>
      </c>
      <c r="I1054">
        <v>3779468144.4393263</v>
      </c>
      <c r="J1054">
        <v>3779468147.2042737</v>
      </c>
      <c r="K1054">
        <v>1.4357340335845947</v>
      </c>
      <c r="L1054">
        <v>5.0349998474121094</v>
      </c>
      <c r="M1054">
        <v>0</v>
      </c>
      <c r="N1054" s="3" t="s">
        <v>1759</v>
      </c>
      <c r="O1054">
        <v>0</v>
      </c>
      <c r="P1054">
        <v>50</v>
      </c>
      <c r="Q1054">
        <v>3779468147.178288</v>
      </c>
      <c r="R1054" s="3" t="s">
        <v>1759</v>
      </c>
      <c r="S1054" s="3" t="s">
        <v>1120</v>
      </c>
      <c r="T1054">
        <v>50</v>
      </c>
      <c r="U1054" s="3" t="s">
        <v>1773</v>
      </c>
      <c r="V1054" s="3" t="s">
        <v>1775</v>
      </c>
      <c r="W1054" s="3" t="s">
        <v>1777</v>
      </c>
      <c r="X1054" s="9">
        <v>21.603096000000001</v>
      </c>
      <c r="Y1054" s="11">
        <v>-2.7786000000000002E-2</v>
      </c>
      <c r="Z1054" s="11">
        <v>-1.023604</v>
      </c>
      <c r="AA1054" s="11">
        <v>1.5387E-2</v>
      </c>
      <c r="AB1054">
        <v>-0.13893</v>
      </c>
      <c r="AC1054">
        <v>-5.1180199999999996</v>
      </c>
      <c r="AD1054">
        <v>7.6936000000000004E-2</v>
      </c>
      <c r="AE1054" s="3" t="s">
        <v>1759</v>
      </c>
      <c r="AF1054" s="3" t="s">
        <v>1754</v>
      </c>
      <c r="AG1054" s="3" t="s">
        <v>1777</v>
      </c>
      <c r="AH1054" s="3" t="s">
        <v>2841</v>
      </c>
    </row>
    <row r="1055" spans="1:34" x14ac:dyDescent="0.2">
      <c r="A1055" s="3" t="s">
        <v>1121</v>
      </c>
      <c r="B1055">
        <v>3779468157.861887</v>
      </c>
      <c r="C1055">
        <f t="shared" si="16"/>
        <v>16164.529747962952</v>
      </c>
      <c r="D1055" s="3" t="s">
        <v>1754</v>
      </c>
      <c r="E1055" s="7">
        <v>398.00014774779424</v>
      </c>
      <c r="F1055" s="7">
        <v>-442.40000691474683</v>
      </c>
      <c r="G1055" s="7">
        <v>367.49937336659548</v>
      </c>
      <c r="H1055" s="3" t="s">
        <v>1759</v>
      </c>
      <c r="I1055">
        <v>3779468155.1162071</v>
      </c>
      <c r="J1055">
        <v>3779468157.8208094</v>
      </c>
      <c r="K1055">
        <v>1.4357340335845947</v>
      </c>
      <c r="L1055">
        <v>5.0390000343322754</v>
      </c>
      <c r="M1055">
        <v>0</v>
      </c>
      <c r="N1055" s="3" t="s">
        <v>1759</v>
      </c>
      <c r="O1055">
        <v>0</v>
      </c>
      <c r="P1055">
        <v>50</v>
      </c>
      <c r="Q1055">
        <v>3779468157.7908282</v>
      </c>
      <c r="R1055" s="3" t="s">
        <v>1759</v>
      </c>
      <c r="S1055" s="3" t="s">
        <v>1121</v>
      </c>
      <c r="T1055">
        <v>50</v>
      </c>
      <c r="U1055" s="3" t="s">
        <v>1773</v>
      </c>
      <c r="V1055" s="3" t="s">
        <v>1775</v>
      </c>
      <c r="W1055" s="3" t="s">
        <v>1777</v>
      </c>
      <c r="X1055" s="9">
        <v>21.629149000000002</v>
      </c>
      <c r="Y1055" s="11">
        <v>-2.9786E-2</v>
      </c>
      <c r="Z1055" s="11">
        <v>-0.98376699999999995</v>
      </c>
      <c r="AA1055" s="11">
        <v>1.5034E-2</v>
      </c>
      <c r="AB1055">
        <v>-0.14893200000000001</v>
      </c>
      <c r="AC1055">
        <v>-4.9188340000000004</v>
      </c>
      <c r="AD1055">
        <v>7.5172000000000003E-2</v>
      </c>
      <c r="AE1055" s="3" t="s">
        <v>1759</v>
      </c>
      <c r="AF1055" s="3" t="s">
        <v>1754</v>
      </c>
      <c r="AG1055" s="3" t="s">
        <v>1777</v>
      </c>
      <c r="AH1055" s="3" t="s">
        <v>2842</v>
      </c>
    </row>
    <row r="1056" spans="1:34" x14ac:dyDescent="0.2">
      <c r="A1056" s="3" t="s">
        <v>1122</v>
      </c>
      <c r="B1056">
        <v>3779468168.5168343</v>
      </c>
      <c r="C1056">
        <f t="shared" si="16"/>
        <v>16175.184695243835</v>
      </c>
      <c r="D1056" s="3" t="s">
        <v>1754</v>
      </c>
      <c r="E1056" s="7">
        <v>398.0001599848942</v>
      </c>
      <c r="F1056" s="7">
        <v>-442.40000324804686</v>
      </c>
      <c r="G1056" s="7">
        <v>372.49958737859549</v>
      </c>
      <c r="H1056" s="3" t="s">
        <v>1759</v>
      </c>
      <c r="I1056">
        <v>3779468165.7559199</v>
      </c>
      <c r="J1056">
        <v>3779468168.4658527</v>
      </c>
      <c r="K1056">
        <v>1.4357340335845947</v>
      </c>
      <c r="L1056">
        <v>5.0390000343322754</v>
      </c>
      <c r="M1056">
        <v>0</v>
      </c>
      <c r="N1056" s="3" t="s">
        <v>1759</v>
      </c>
      <c r="O1056">
        <v>0</v>
      </c>
      <c r="P1056">
        <v>50</v>
      </c>
      <c r="Q1056">
        <v>3779468168.4378681</v>
      </c>
      <c r="R1056" s="3" t="s">
        <v>1759</v>
      </c>
      <c r="S1056" s="3" t="s">
        <v>1122</v>
      </c>
      <c r="T1056">
        <v>50</v>
      </c>
      <c r="U1056" s="3" t="s">
        <v>1773</v>
      </c>
      <c r="V1056" s="3" t="s">
        <v>1775</v>
      </c>
      <c r="W1056" s="3" t="s">
        <v>1777</v>
      </c>
      <c r="X1056" s="9">
        <v>21.651911999999999</v>
      </c>
      <c r="Y1056" s="11">
        <v>-3.3062000000000001E-2</v>
      </c>
      <c r="Z1056" s="11">
        <v>-0.94248100000000001</v>
      </c>
      <c r="AA1056" s="11">
        <v>1.4527999999999999E-2</v>
      </c>
      <c r="AB1056">
        <v>-0.16530900000000001</v>
      </c>
      <c r="AC1056">
        <v>-4.7124069999999998</v>
      </c>
      <c r="AD1056">
        <v>7.2639999999999996E-2</v>
      </c>
      <c r="AE1056" s="3" t="s">
        <v>1759</v>
      </c>
      <c r="AF1056" s="3" t="s">
        <v>1754</v>
      </c>
      <c r="AG1056" s="3" t="s">
        <v>1777</v>
      </c>
      <c r="AH1056" s="3" t="s">
        <v>2843</v>
      </c>
    </row>
    <row r="1057" spans="1:34" x14ac:dyDescent="0.2">
      <c r="A1057" s="3" t="s">
        <v>1123</v>
      </c>
      <c r="B1057">
        <v>3779468179.0312514</v>
      </c>
      <c r="C1057">
        <f t="shared" si="16"/>
        <v>16185.699112415314</v>
      </c>
      <c r="D1057" s="3" t="s">
        <v>1754</v>
      </c>
      <c r="E1057" s="7">
        <v>397.99999123999419</v>
      </c>
      <c r="F1057" s="7">
        <v>-442.39983368864682</v>
      </c>
      <c r="G1057" s="7">
        <v>377.50005202409551</v>
      </c>
      <c r="H1057" s="3" t="s">
        <v>1759</v>
      </c>
      <c r="I1057">
        <v>3779468176.2739058</v>
      </c>
      <c r="J1057">
        <v>3779468178.9823561</v>
      </c>
      <c r="K1057">
        <v>1.4357340335845947</v>
      </c>
      <c r="L1057">
        <v>5.0409998893737793</v>
      </c>
      <c r="M1057">
        <v>0</v>
      </c>
      <c r="N1057" s="3" t="s">
        <v>1759</v>
      </c>
      <c r="O1057">
        <v>0</v>
      </c>
      <c r="P1057">
        <v>50</v>
      </c>
      <c r="Q1057">
        <v>3779468178.9653578</v>
      </c>
      <c r="R1057" s="3" t="s">
        <v>1759</v>
      </c>
      <c r="S1057" s="3" t="s">
        <v>1123</v>
      </c>
      <c r="T1057">
        <v>50</v>
      </c>
      <c r="U1057" s="3" t="s">
        <v>1773</v>
      </c>
      <c r="V1057" s="3" t="s">
        <v>1775</v>
      </c>
      <c r="W1057" s="3" t="s">
        <v>1777</v>
      </c>
      <c r="X1057" s="9">
        <v>21.662156</v>
      </c>
      <c r="Y1057" s="11">
        <v>-3.8365000000000003E-2</v>
      </c>
      <c r="Z1057" s="11">
        <v>-0.89778599999999997</v>
      </c>
      <c r="AA1057" s="11">
        <v>1.4045999999999999E-2</v>
      </c>
      <c r="AB1057">
        <v>-0.19182299999999999</v>
      </c>
      <c r="AC1057">
        <v>-4.4889279999999996</v>
      </c>
      <c r="AD1057">
        <v>7.0232000000000003E-2</v>
      </c>
      <c r="AE1057" s="3" t="s">
        <v>1759</v>
      </c>
      <c r="AF1057" s="3" t="s">
        <v>1754</v>
      </c>
      <c r="AG1057" s="3" t="s">
        <v>1777</v>
      </c>
      <c r="AH1057" s="3" t="s">
        <v>2844</v>
      </c>
    </row>
    <row r="1058" spans="1:34" x14ac:dyDescent="0.2">
      <c r="A1058" s="3" t="s">
        <v>1124</v>
      </c>
      <c r="B1058">
        <v>3779468189.695344</v>
      </c>
      <c r="C1058">
        <f t="shared" si="16"/>
        <v>16196.363204956055</v>
      </c>
      <c r="D1058" s="3" t="s">
        <v>1754</v>
      </c>
      <c r="E1058" s="7">
        <v>397.99992279509422</v>
      </c>
      <c r="F1058" s="7">
        <v>-442.39982789184688</v>
      </c>
      <c r="G1058" s="7">
        <v>382.49969534909553</v>
      </c>
      <c r="H1058" s="3" t="s">
        <v>1759</v>
      </c>
      <c r="I1058">
        <v>3779468186.8998919</v>
      </c>
      <c r="J1058">
        <v>3779468189.6523266</v>
      </c>
      <c r="K1058">
        <v>1.4357340335845947</v>
      </c>
      <c r="L1058">
        <v>5.0409998893737793</v>
      </c>
      <c r="M1058">
        <v>0</v>
      </c>
      <c r="N1058" s="3" t="s">
        <v>1759</v>
      </c>
      <c r="O1058">
        <v>0</v>
      </c>
      <c r="P1058">
        <v>50</v>
      </c>
      <c r="Q1058">
        <v>3779468189.619349</v>
      </c>
      <c r="R1058" s="3" t="s">
        <v>1759</v>
      </c>
      <c r="S1058" s="3" t="s">
        <v>1124</v>
      </c>
      <c r="T1058">
        <v>50</v>
      </c>
      <c r="U1058" s="3" t="s">
        <v>1773</v>
      </c>
      <c r="V1058" s="3" t="s">
        <v>1775</v>
      </c>
      <c r="W1058" s="3" t="s">
        <v>1777</v>
      </c>
      <c r="X1058" s="9">
        <v>21.676732000000001</v>
      </c>
      <c r="Y1058" s="11">
        <v>-4.5411E-2</v>
      </c>
      <c r="Z1058" s="11">
        <v>-0.84827200000000003</v>
      </c>
      <c r="AA1058" s="11">
        <v>1.3421000000000001E-2</v>
      </c>
      <c r="AB1058">
        <v>-0.22705700000000001</v>
      </c>
      <c r="AC1058">
        <v>-4.2413610000000004</v>
      </c>
      <c r="AD1058">
        <v>6.7107E-2</v>
      </c>
      <c r="AE1058" s="3" t="s">
        <v>1759</v>
      </c>
      <c r="AF1058" s="3" t="s">
        <v>1754</v>
      </c>
      <c r="AG1058" s="3" t="s">
        <v>1777</v>
      </c>
      <c r="AH1058" s="3" t="s">
        <v>2845</v>
      </c>
    </row>
    <row r="1059" spans="1:34" x14ac:dyDescent="0.2">
      <c r="A1059" s="3" t="s">
        <v>1125</v>
      </c>
      <c r="B1059">
        <v>3779468200.4263873</v>
      </c>
      <c r="C1059">
        <f t="shared" si="16"/>
        <v>16207.09424829483</v>
      </c>
      <c r="D1059" s="3" t="s">
        <v>1754</v>
      </c>
      <c r="E1059" s="7">
        <v>397.99984538619418</v>
      </c>
      <c r="F1059" s="7">
        <v>-442.40012675854683</v>
      </c>
      <c r="G1059" s="7">
        <v>387.4999786980955</v>
      </c>
      <c r="H1059" s="3" t="s">
        <v>1759</v>
      </c>
      <c r="I1059">
        <v>3779468197.6394992</v>
      </c>
      <c r="J1059">
        <v>3779468200.3734217</v>
      </c>
      <c r="K1059">
        <v>1.4357340335845947</v>
      </c>
      <c r="L1059">
        <v>5.0380001068115234</v>
      </c>
      <c r="M1059">
        <v>0</v>
      </c>
      <c r="N1059" s="3" t="s">
        <v>1759</v>
      </c>
      <c r="O1059">
        <v>0</v>
      </c>
      <c r="P1059">
        <v>50</v>
      </c>
      <c r="Q1059">
        <v>3779468200.34442</v>
      </c>
      <c r="R1059" s="3" t="s">
        <v>1759</v>
      </c>
      <c r="S1059" s="3" t="s">
        <v>1125</v>
      </c>
      <c r="T1059">
        <v>50</v>
      </c>
      <c r="U1059" s="3" t="s">
        <v>1773</v>
      </c>
      <c r="V1059" s="3" t="s">
        <v>1775</v>
      </c>
      <c r="W1059" s="3" t="s">
        <v>1777</v>
      </c>
      <c r="X1059" s="9">
        <v>21.684543999999999</v>
      </c>
      <c r="Y1059" s="11">
        <v>-5.3198000000000002E-2</v>
      </c>
      <c r="Z1059" s="11">
        <v>-0.79257299999999997</v>
      </c>
      <c r="AA1059" s="11">
        <v>1.2671999999999999E-2</v>
      </c>
      <c r="AB1059">
        <v>-0.26598899999999998</v>
      </c>
      <c r="AC1059">
        <v>-3.9628640000000002</v>
      </c>
      <c r="AD1059">
        <v>6.3361000000000001E-2</v>
      </c>
      <c r="AE1059" s="3" t="s">
        <v>1759</v>
      </c>
      <c r="AF1059" s="3" t="s">
        <v>1754</v>
      </c>
      <c r="AG1059" s="3" t="s">
        <v>1777</v>
      </c>
      <c r="AH1059" s="3" t="s">
        <v>2846</v>
      </c>
    </row>
    <row r="1060" spans="1:34" x14ac:dyDescent="0.2">
      <c r="A1060" s="3" t="s">
        <v>1126</v>
      </c>
      <c r="B1060">
        <v>3779468211.0946655</v>
      </c>
      <c r="C1060">
        <f t="shared" si="16"/>
        <v>16217.762526512146</v>
      </c>
      <c r="D1060" s="3" t="s">
        <v>1754</v>
      </c>
      <c r="E1060" s="7">
        <v>397.99995893329424</v>
      </c>
      <c r="F1060" s="7">
        <v>-442.40009193928017</v>
      </c>
      <c r="G1060" s="7">
        <v>392.49925043259549</v>
      </c>
      <c r="H1060" s="3" t="s">
        <v>1759</v>
      </c>
      <c r="I1060">
        <v>3779468208.314671</v>
      </c>
      <c r="J1060">
        <v>3779468211.050571</v>
      </c>
      <c r="K1060">
        <v>1.4357340335845947</v>
      </c>
      <c r="L1060">
        <v>5.0380001068115234</v>
      </c>
      <c r="M1060">
        <v>0</v>
      </c>
      <c r="N1060" s="3" t="s">
        <v>1759</v>
      </c>
      <c r="O1060">
        <v>0</v>
      </c>
      <c r="P1060">
        <v>50</v>
      </c>
      <c r="Q1060">
        <v>3779468211.028584</v>
      </c>
      <c r="R1060" s="3" t="s">
        <v>1759</v>
      </c>
      <c r="S1060" s="3" t="s">
        <v>1126</v>
      </c>
      <c r="T1060">
        <v>50</v>
      </c>
      <c r="U1060" s="3" t="s">
        <v>1773</v>
      </c>
      <c r="V1060" s="3" t="s">
        <v>1775</v>
      </c>
      <c r="W1060" s="3" t="s">
        <v>1777</v>
      </c>
      <c r="X1060" s="9">
        <v>21.724796999999999</v>
      </c>
      <c r="Y1060" s="11">
        <v>-6.0401999999999997E-2</v>
      </c>
      <c r="Z1060" s="11">
        <v>-0.72998799999999997</v>
      </c>
      <c r="AA1060" s="11">
        <v>1.1782000000000001E-2</v>
      </c>
      <c r="AB1060">
        <v>-0.30201099999999997</v>
      </c>
      <c r="AC1060">
        <v>-3.6499389999999998</v>
      </c>
      <c r="AD1060">
        <v>5.8909999999999997E-2</v>
      </c>
      <c r="AE1060" s="3" t="s">
        <v>1759</v>
      </c>
      <c r="AF1060" s="3" t="s">
        <v>1754</v>
      </c>
      <c r="AG1060" s="3" t="s">
        <v>1777</v>
      </c>
      <c r="AH1060" s="3" t="s">
        <v>2847</v>
      </c>
    </row>
    <row r="1061" spans="1:34" x14ac:dyDescent="0.2">
      <c r="A1061" s="3" t="s">
        <v>1127</v>
      </c>
      <c r="B1061">
        <v>3779468221.87572</v>
      </c>
      <c r="C1061">
        <f t="shared" si="16"/>
        <v>16228.543581008911</v>
      </c>
      <c r="D1061" s="3" t="s">
        <v>1754</v>
      </c>
      <c r="E1061" s="7">
        <v>398.00009926249419</v>
      </c>
      <c r="F1061" s="7">
        <v>-442.39991182344687</v>
      </c>
      <c r="G1061" s="7">
        <v>397.49963503759551</v>
      </c>
      <c r="H1061" s="3" t="s">
        <v>1759</v>
      </c>
      <c r="I1061">
        <v>3779468219.0811186</v>
      </c>
      <c r="J1061">
        <v>3779468221.8317585</v>
      </c>
      <c r="K1061">
        <v>1.4357340335845947</v>
      </c>
      <c r="L1061">
        <v>5.0380001068115234</v>
      </c>
      <c r="M1061">
        <v>0</v>
      </c>
      <c r="N1061" s="3" t="s">
        <v>1759</v>
      </c>
      <c r="O1061">
        <v>0</v>
      </c>
      <c r="P1061">
        <v>50</v>
      </c>
      <c r="Q1061">
        <v>3779468221.7657981</v>
      </c>
      <c r="R1061" s="3" t="s">
        <v>1759</v>
      </c>
      <c r="S1061" s="3" t="s">
        <v>1127</v>
      </c>
      <c r="T1061">
        <v>50</v>
      </c>
      <c r="U1061" s="3" t="s">
        <v>1773</v>
      </c>
      <c r="V1061" s="3" t="s">
        <v>1775</v>
      </c>
      <c r="W1061" s="3" t="s">
        <v>1777</v>
      </c>
      <c r="X1061" s="9">
        <v>21.747938000000001</v>
      </c>
      <c r="Y1061" s="11">
        <v>-6.6377000000000005E-2</v>
      </c>
      <c r="Z1061" s="11">
        <v>-0.66186800000000001</v>
      </c>
      <c r="AA1061" s="11">
        <v>1.0921E-2</v>
      </c>
      <c r="AB1061">
        <v>-0.33188299999999998</v>
      </c>
      <c r="AC1061">
        <v>-3.3093409999999999</v>
      </c>
      <c r="AD1061">
        <v>5.4607000000000003E-2</v>
      </c>
      <c r="AE1061" s="3" t="s">
        <v>1759</v>
      </c>
      <c r="AF1061" s="3" t="s">
        <v>1754</v>
      </c>
      <c r="AG1061" s="3" t="s">
        <v>1777</v>
      </c>
      <c r="AH1061" s="3" t="s">
        <v>2848</v>
      </c>
    </row>
    <row r="1062" spans="1:34" x14ac:dyDescent="0.2">
      <c r="A1062" s="3" t="s">
        <v>1128</v>
      </c>
      <c r="B1062">
        <v>3779468232.5598392</v>
      </c>
      <c r="C1062">
        <f t="shared" si="16"/>
        <v>16239.227700233459</v>
      </c>
      <c r="D1062" s="3" t="s">
        <v>1754</v>
      </c>
      <c r="E1062" s="7">
        <v>398.00004382959423</v>
      </c>
      <c r="F1062" s="7">
        <v>-442.40024266514689</v>
      </c>
      <c r="G1062" s="7">
        <v>402.49975869059551</v>
      </c>
      <c r="H1062" s="3" t="s">
        <v>1759</v>
      </c>
      <c r="I1062">
        <v>3779468229.7714586</v>
      </c>
      <c r="J1062">
        <v>3779468232.5088768</v>
      </c>
      <c r="K1062">
        <v>1.4357340335845947</v>
      </c>
      <c r="L1062">
        <v>5.0409998893737793</v>
      </c>
      <c r="M1062">
        <v>0</v>
      </c>
      <c r="N1062" s="3" t="s">
        <v>1759</v>
      </c>
      <c r="O1062">
        <v>0</v>
      </c>
      <c r="P1062">
        <v>50</v>
      </c>
      <c r="Q1062">
        <v>3779468232.4708982</v>
      </c>
      <c r="R1062" s="3" t="s">
        <v>1759</v>
      </c>
      <c r="S1062" s="3" t="s">
        <v>1128</v>
      </c>
      <c r="T1062">
        <v>50</v>
      </c>
      <c r="U1062" s="3" t="s">
        <v>1773</v>
      </c>
      <c r="V1062" s="3" t="s">
        <v>1775</v>
      </c>
      <c r="W1062" s="3" t="s">
        <v>1777</v>
      </c>
      <c r="X1062" s="9">
        <v>21.773572000000001</v>
      </c>
      <c r="Y1062" s="11">
        <v>-6.9356000000000001E-2</v>
      </c>
      <c r="Z1062" s="11">
        <v>-0.59029699999999996</v>
      </c>
      <c r="AA1062" s="11">
        <v>9.8110000000000003E-3</v>
      </c>
      <c r="AB1062">
        <v>-0.34677999999999998</v>
      </c>
      <c r="AC1062">
        <v>-2.9514830000000001</v>
      </c>
      <c r="AD1062">
        <v>4.9057000000000003E-2</v>
      </c>
      <c r="AE1062" s="3" t="s">
        <v>1759</v>
      </c>
      <c r="AF1062" s="3" t="s">
        <v>1754</v>
      </c>
      <c r="AG1062" s="3" t="s">
        <v>1777</v>
      </c>
      <c r="AH1062" s="3" t="s">
        <v>2849</v>
      </c>
    </row>
    <row r="1063" spans="1:34" x14ac:dyDescent="0.2">
      <c r="A1063" s="3" t="s">
        <v>1129</v>
      </c>
      <c r="B1063">
        <v>3779468243.1749406</v>
      </c>
      <c r="C1063">
        <f t="shared" si="16"/>
        <v>16249.842801570892</v>
      </c>
      <c r="D1063" s="3" t="s">
        <v>1754</v>
      </c>
      <c r="E1063" s="7">
        <v>398.00024552689422</v>
      </c>
      <c r="F1063" s="7">
        <v>-442.39996825294685</v>
      </c>
      <c r="G1063" s="7">
        <v>407.49995808209547</v>
      </c>
      <c r="H1063" s="3" t="s">
        <v>1759</v>
      </c>
      <c r="I1063">
        <v>3779468240.4393673</v>
      </c>
      <c r="J1063">
        <v>3779468243.1333218</v>
      </c>
      <c r="K1063">
        <v>1.4357340335845947</v>
      </c>
      <c r="L1063">
        <v>5.0390000343322754</v>
      </c>
      <c r="M1063">
        <v>0</v>
      </c>
      <c r="N1063" s="3" t="s">
        <v>1759</v>
      </c>
      <c r="O1063">
        <v>0</v>
      </c>
      <c r="P1063">
        <v>50</v>
      </c>
      <c r="Q1063">
        <v>3779468243.1013389</v>
      </c>
      <c r="R1063" s="3" t="s">
        <v>1759</v>
      </c>
      <c r="S1063" s="3" t="s">
        <v>1129</v>
      </c>
      <c r="T1063">
        <v>50</v>
      </c>
      <c r="U1063" s="3" t="s">
        <v>1773</v>
      </c>
      <c r="V1063" s="3" t="s">
        <v>1775</v>
      </c>
      <c r="W1063" s="3" t="s">
        <v>1777</v>
      </c>
      <c r="X1063" s="9">
        <v>21.804905000000002</v>
      </c>
      <c r="Y1063" s="11">
        <v>-6.9526000000000004E-2</v>
      </c>
      <c r="Z1063" s="11">
        <v>-0.51791600000000004</v>
      </c>
      <c r="AA1063" s="11">
        <v>8.7860000000000004E-3</v>
      </c>
      <c r="AB1063">
        <v>-0.34762900000000002</v>
      </c>
      <c r="AC1063">
        <v>-2.5895790000000001</v>
      </c>
      <c r="AD1063">
        <v>4.3931999999999999E-2</v>
      </c>
      <c r="AE1063" s="3" t="s">
        <v>1759</v>
      </c>
      <c r="AF1063" s="3" t="s">
        <v>1754</v>
      </c>
      <c r="AG1063" s="3" t="s">
        <v>1777</v>
      </c>
      <c r="AH1063" s="3" t="s">
        <v>2850</v>
      </c>
    </row>
    <row r="1064" spans="1:34" x14ac:dyDescent="0.2">
      <c r="A1064" s="3" t="s">
        <v>1130</v>
      </c>
      <c r="B1064">
        <v>3779468253.8147392</v>
      </c>
      <c r="C1064">
        <f t="shared" si="16"/>
        <v>16260.482600212097</v>
      </c>
      <c r="D1064" s="3" t="s">
        <v>1754</v>
      </c>
      <c r="E1064" s="7">
        <v>398.00004290369418</v>
      </c>
      <c r="F1064" s="7">
        <v>-442.39983121024682</v>
      </c>
      <c r="G1064" s="7">
        <v>412.49945410159552</v>
      </c>
      <c r="H1064" s="3" t="s">
        <v>1759</v>
      </c>
      <c r="I1064">
        <v>3779468251.0345392</v>
      </c>
      <c r="J1064">
        <v>3779468253.7693057</v>
      </c>
      <c r="K1064">
        <v>1.4357340335845947</v>
      </c>
      <c r="L1064">
        <v>5.0380001068115234</v>
      </c>
      <c r="M1064">
        <v>0</v>
      </c>
      <c r="N1064" s="3" t="s">
        <v>1759</v>
      </c>
      <c r="O1064">
        <v>0</v>
      </c>
      <c r="P1064">
        <v>50</v>
      </c>
      <c r="Q1064">
        <v>3779468253.7333269</v>
      </c>
      <c r="R1064" s="3" t="s">
        <v>1759</v>
      </c>
      <c r="S1064" s="3" t="s">
        <v>1130</v>
      </c>
      <c r="T1064">
        <v>50</v>
      </c>
      <c r="U1064" s="3" t="s">
        <v>1773</v>
      </c>
      <c r="V1064" s="3" t="s">
        <v>1775</v>
      </c>
      <c r="W1064" s="3" t="s">
        <v>1777</v>
      </c>
      <c r="X1064" s="9">
        <v>21.844846</v>
      </c>
      <c r="Y1064" s="11">
        <v>-6.6586000000000006E-2</v>
      </c>
      <c r="Z1064" s="11">
        <v>-0.44814599999999999</v>
      </c>
      <c r="AA1064" s="11">
        <v>7.7000000000000002E-3</v>
      </c>
      <c r="AB1064">
        <v>-0.33292899999999997</v>
      </c>
      <c r="AC1064">
        <v>-2.240729</v>
      </c>
      <c r="AD1064">
        <v>3.8498999999999999E-2</v>
      </c>
      <c r="AE1064" s="3" t="s">
        <v>1759</v>
      </c>
      <c r="AF1064" s="3" t="s">
        <v>1754</v>
      </c>
      <c r="AG1064" s="3" t="s">
        <v>1777</v>
      </c>
      <c r="AH1064" s="3" t="s">
        <v>2851</v>
      </c>
    </row>
    <row r="1065" spans="1:34" x14ac:dyDescent="0.2">
      <c r="A1065" s="3" t="s">
        <v>1131</v>
      </c>
      <c r="B1065">
        <v>3779468264.5290623</v>
      </c>
      <c r="C1065">
        <f t="shared" si="16"/>
        <v>16271.19692325592</v>
      </c>
      <c r="D1065" s="3" t="s">
        <v>1754</v>
      </c>
      <c r="E1065" s="7">
        <v>397.99991307069422</v>
      </c>
      <c r="F1065" s="7">
        <v>-442.40012565084686</v>
      </c>
      <c r="G1065" s="7">
        <v>417.49961540809545</v>
      </c>
      <c r="H1065" s="3" t="s">
        <v>1759</v>
      </c>
      <c r="I1065">
        <v>3779468261.7393217</v>
      </c>
      <c r="J1065">
        <v>3779468264.4761362</v>
      </c>
      <c r="K1065">
        <v>1.4357340335845947</v>
      </c>
      <c r="L1065">
        <v>5.0460000038146973</v>
      </c>
      <c r="M1065">
        <v>0</v>
      </c>
      <c r="N1065" s="3" t="s">
        <v>1759</v>
      </c>
      <c r="O1065">
        <v>0</v>
      </c>
      <c r="P1065">
        <v>50</v>
      </c>
      <c r="Q1065">
        <v>3779468264.441174</v>
      </c>
      <c r="R1065" s="3" t="s">
        <v>1759</v>
      </c>
      <c r="S1065" s="3" t="s">
        <v>1131</v>
      </c>
      <c r="T1065">
        <v>50</v>
      </c>
      <c r="U1065" s="3" t="s">
        <v>1773</v>
      </c>
      <c r="V1065" s="3" t="s">
        <v>1775</v>
      </c>
      <c r="W1065" s="3" t="s">
        <v>1777</v>
      </c>
      <c r="X1065" s="9">
        <v>21.865701000000001</v>
      </c>
      <c r="Y1065" s="11">
        <v>-6.1419000000000001E-2</v>
      </c>
      <c r="Z1065" s="11">
        <v>-0.38331300000000001</v>
      </c>
      <c r="AA1065" s="11">
        <v>6.6519999999999999E-3</v>
      </c>
      <c r="AB1065">
        <v>-0.307093</v>
      </c>
      <c r="AC1065">
        <v>-1.9165639999999999</v>
      </c>
      <c r="AD1065">
        <v>3.3258999999999997E-2</v>
      </c>
      <c r="AE1065" s="3" t="s">
        <v>1759</v>
      </c>
      <c r="AF1065" s="3" t="s">
        <v>1754</v>
      </c>
      <c r="AG1065" s="3" t="s">
        <v>1777</v>
      </c>
      <c r="AH1065" s="3" t="s">
        <v>2852</v>
      </c>
    </row>
    <row r="1066" spans="1:34" x14ac:dyDescent="0.2">
      <c r="A1066" s="3" t="s">
        <v>1132</v>
      </c>
      <c r="B1066">
        <v>3779468275.2059617</v>
      </c>
      <c r="C1066">
        <f t="shared" si="16"/>
        <v>16281.873822689056</v>
      </c>
      <c r="D1066" s="3" t="s">
        <v>1754</v>
      </c>
      <c r="E1066" s="7">
        <v>398.00001166779418</v>
      </c>
      <c r="F1066" s="7">
        <v>-442.39992386404685</v>
      </c>
      <c r="G1066" s="7">
        <v>422.5000604205955</v>
      </c>
      <c r="H1066" s="3" t="s">
        <v>1759</v>
      </c>
      <c r="I1066">
        <v>3779468272.4247966</v>
      </c>
      <c r="J1066">
        <v>3779468275.1370001</v>
      </c>
      <c r="K1066">
        <v>1.4357340335845947</v>
      </c>
      <c r="L1066">
        <v>5.0380001068115234</v>
      </c>
      <c r="M1066">
        <v>0</v>
      </c>
      <c r="N1066" s="3" t="s">
        <v>1759</v>
      </c>
      <c r="O1066">
        <v>0</v>
      </c>
      <c r="P1066">
        <v>50</v>
      </c>
      <c r="Q1066">
        <v>3779468275.1160121</v>
      </c>
      <c r="R1066" s="3" t="s">
        <v>1759</v>
      </c>
      <c r="S1066" s="3" t="s">
        <v>1132</v>
      </c>
      <c r="T1066">
        <v>50</v>
      </c>
      <c r="U1066" s="3" t="s">
        <v>1773</v>
      </c>
      <c r="V1066" s="3" t="s">
        <v>1775</v>
      </c>
      <c r="W1066" s="3" t="s">
        <v>1777</v>
      </c>
      <c r="X1066" s="9">
        <v>21.896666</v>
      </c>
      <c r="Y1066" s="11">
        <v>-5.4828000000000002E-2</v>
      </c>
      <c r="Z1066" s="11">
        <v>-0.32536599999999999</v>
      </c>
      <c r="AA1066" s="11">
        <v>5.7720000000000002E-3</v>
      </c>
      <c r="AB1066">
        <v>-0.27413999999999999</v>
      </c>
      <c r="AC1066">
        <v>-1.6268279999999999</v>
      </c>
      <c r="AD1066">
        <v>2.8861000000000001E-2</v>
      </c>
      <c r="AE1066" s="3" t="s">
        <v>1759</v>
      </c>
      <c r="AF1066" s="3" t="s">
        <v>1754</v>
      </c>
      <c r="AG1066" s="3" t="s">
        <v>1777</v>
      </c>
      <c r="AH1066" s="3" t="s">
        <v>2853</v>
      </c>
    </row>
    <row r="1067" spans="1:34" x14ac:dyDescent="0.2">
      <c r="A1067" s="3" t="s">
        <v>1133</v>
      </c>
      <c r="B1067">
        <v>3779468285.855247</v>
      </c>
      <c r="C1067">
        <f t="shared" si="16"/>
        <v>16292.523108005524</v>
      </c>
      <c r="D1067" s="3" t="s">
        <v>1754</v>
      </c>
      <c r="E1067" s="7">
        <v>397.9998881687942</v>
      </c>
      <c r="F1067" s="7">
        <v>-442.40005578684685</v>
      </c>
      <c r="G1067" s="7">
        <v>427.49981039209547</v>
      </c>
      <c r="H1067" s="3" t="s">
        <v>1759</v>
      </c>
      <c r="I1067">
        <v>3779468283.0795598</v>
      </c>
      <c r="J1067">
        <v>3779468285.8102002</v>
      </c>
      <c r="K1067">
        <v>1.4357340335845947</v>
      </c>
      <c r="L1067">
        <v>5.0430002212524414</v>
      </c>
      <c r="M1067">
        <v>0</v>
      </c>
      <c r="N1067" s="3" t="s">
        <v>1759</v>
      </c>
      <c r="O1067">
        <v>0</v>
      </c>
      <c r="P1067">
        <v>50</v>
      </c>
      <c r="Q1067">
        <v>3779468285.7872081</v>
      </c>
      <c r="R1067" s="3" t="s">
        <v>1759</v>
      </c>
      <c r="S1067" s="3" t="s">
        <v>1133</v>
      </c>
      <c r="T1067">
        <v>50</v>
      </c>
      <c r="U1067" s="3" t="s">
        <v>1773</v>
      </c>
      <c r="V1067" s="3" t="s">
        <v>1775</v>
      </c>
      <c r="W1067" s="3" t="s">
        <v>1777</v>
      </c>
      <c r="X1067" s="9">
        <v>21.912903</v>
      </c>
      <c r="Y1067" s="11">
        <v>-4.7861000000000001E-2</v>
      </c>
      <c r="Z1067" s="11">
        <v>-0.27471200000000001</v>
      </c>
      <c r="AA1067" s="11">
        <v>4.8910000000000004E-3</v>
      </c>
      <c r="AB1067">
        <v>-0.23930599999999999</v>
      </c>
      <c r="AC1067">
        <v>-1.3735619999999999</v>
      </c>
      <c r="AD1067">
        <v>2.4454E-2</v>
      </c>
      <c r="AE1067" s="3" t="s">
        <v>1759</v>
      </c>
      <c r="AF1067" s="3" t="s">
        <v>1754</v>
      </c>
      <c r="AG1067" s="3" t="s">
        <v>1777</v>
      </c>
      <c r="AH1067" s="3" t="s">
        <v>2854</v>
      </c>
    </row>
    <row r="1068" spans="1:34" x14ac:dyDescent="0.2">
      <c r="A1068" s="3" t="s">
        <v>1134</v>
      </c>
      <c r="B1068">
        <v>3779468296.5632329</v>
      </c>
      <c r="C1068">
        <f t="shared" si="16"/>
        <v>16303.231093883514</v>
      </c>
      <c r="D1068" s="3" t="s">
        <v>1754</v>
      </c>
      <c r="E1068" s="7">
        <v>398.00000586659422</v>
      </c>
      <c r="F1068" s="7">
        <v>-442.40004196454686</v>
      </c>
      <c r="G1068" s="7">
        <v>432.50001776659553</v>
      </c>
      <c r="H1068" s="3" t="s">
        <v>1759</v>
      </c>
      <c r="I1068">
        <v>3779468293.7569432</v>
      </c>
      <c r="J1068">
        <v>3779468296.5092831</v>
      </c>
      <c r="K1068">
        <v>1.4357340335845947</v>
      </c>
      <c r="L1068">
        <v>5.0390000343322754</v>
      </c>
      <c r="M1068">
        <v>0</v>
      </c>
      <c r="N1068" s="3" t="s">
        <v>1759</v>
      </c>
      <c r="O1068">
        <v>0</v>
      </c>
      <c r="P1068">
        <v>50</v>
      </c>
      <c r="Q1068">
        <v>3779468296.4802661</v>
      </c>
      <c r="R1068" s="3" t="s">
        <v>1759</v>
      </c>
      <c r="S1068" s="3" t="s">
        <v>1134</v>
      </c>
      <c r="T1068">
        <v>50</v>
      </c>
      <c r="U1068" s="3" t="s">
        <v>1773</v>
      </c>
      <c r="V1068" s="3" t="s">
        <v>1775</v>
      </c>
      <c r="W1068" s="3" t="s">
        <v>1777</v>
      </c>
      <c r="X1068" s="9">
        <v>21.931359</v>
      </c>
      <c r="Y1068" s="11">
        <v>-4.1099999999999998E-2</v>
      </c>
      <c r="Z1068" s="11">
        <v>-0.231243</v>
      </c>
      <c r="AA1068" s="11">
        <v>4.2100000000000002E-3</v>
      </c>
      <c r="AB1068">
        <v>-0.20549999999999999</v>
      </c>
      <c r="AC1068">
        <v>-1.1562140000000001</v>
      </c>
      <c r="AD1068">
        <v>2.1049999999999999E-2</v>
      </c>
      <c r="AE1068" s="3" t="s">
        <v>1759</v>
      </c>
      <c r="AF1068" s="3" t="s">
        <v>1754</v>
      </c>
      <c r="AG1068" s="3" t="s">
        <v>1777</v>
      </c>
      <c r="AH1068" s="3" t="s">
        <v>2855</v>
      </c>
    </row>
    <row r="1069" spans="1:34" x14ac:dyDescent="0.2">
      <c r="A1069" s="3" t="s">
        <v>1135</v>
      </c>
      <c r="B1069">
        <v>3779468307.251164</v>
      </c>
      <c r="C1069">
        <f t="shared" si="16"/>
        <v>16313.919024944305</v>
      </c>
      <c r="D1069" s="3" t="s">
        <v>1754</v>
      </c>
      <c r="E1069" s="7">
        <v>397.99997919129419</v>
      </c>
      <c r="F1069" s="7">
        <v>-442.40003890734681</v>
      </c>
      <c r="G1069" s="7">
        <v>437.50017606409551</v>
      </c>
      <c r="H1069" s="3" t="s">
        <v>1759</v>
      </c>
      <c r="I1069">
        <v>3779468304.4515295</v>
      </c>
      <c r="J1069">
        <v>3779468307.1811872</v>
      </c>
      <c r="K1069">
        <v>1.4357340335845947</v>
      </c>
      <c r="L1069">
        <v>5.0359997749328613</v>
      </c>
      <c r="M1069">
        <v>0</v>
      </c>
      <c r="N1069" s="3" t="s">
        <v>1759</v>
      </c>
      <c r="O1069">
        <v>0</v>
      </c>
      <c r="P1069">
        <v>50</v>
      </c>
      <c r="Q1069">
        <v>3779468307.1592002</v>
      </c>
      <c r="R1069" s="3" t="s">
        <v>1759</v>
      </c>
      <c r="S1069" s="3" t="s">
        <v>1135</v>
      </c>
      <c r="T1069">
        <v>50</v>
      </c>
      <c r="U1069" s="3" t="s">
        <v>1773</v>
      </c>
      <c r="V1069" s="3" t="s">
        <v>1775</v>
      </c>
      <c r="W1069" s="3" t="s">
        <v>1777</v>
      </c>
      <c r="X1069" s="9">
        <v>21.959206999999999</v>
      </c>
      <c r="Y1069" s="11">
        <v>-3.4865E-2</v>
      </c>
      <c r="Z1069" s="11">
        <v>-0.19442999999999999</v>
      </c>
      <c r="AA1069" s="11">
        <v>3.4979999999999998E-3</v>
      </c>
      <c r="AB1069">
        <v>-0.17432700000000001</v>
      </c>
      <c r="AC1069">
        <v>-0.97215099999999999</v>
      </c>
      <c r="AD1069">
        <v>1.7489000000000001E-2</v>
      </c>
      <c r="AE1069" s="3" t="s">
        <v>1759</v>
      </c>
      <c r="AF1069" s="3" t="s">
        <v>1754</v>
      </c>
      <c r="AG1069" s="3" t="s">
        <v>1777</v>
      </c>
      <c r="AH1069" s="3" t="s">
        <v>2856</v>
      </c>
    </row>
    <row r="1070" spans="1:34" x14ac:dyDescent="0.2">
      <c r="A1070" s="3" t="s">
        <v>1136</v>
      </c>
      <c r="B1070">
        <v>3779468317.9196391</v>
      </c>
      <c r="C1070">
        <f t="shared" si="16"/>
        <v>16324.587500095367</v>
      </c>
      <c r="D1070" s="3" t="s">
        <v>1754</v>
      </c>
      <c r="E1070" s="7">
        <v>397.99998934779421</v>
      </c>
      <c r="F1070" s="7">
        <v>-442.40006208804687</v>
      </c>
      <c r="G1070" s="7">
        <v>442.50005541059551</v>
      </c>
      <c r="H1070" s="3" t="s">
        <v>1759</v>
      </c>
      <c r="I1070">
        <v>3779468315.1743889</v>
      </c>
      <c r="J1070">
        <v>3779468317.8802314</v>
      </c>
      <c r="K1070">
        <v>1.4357340335845947</v>
      </c>
      <c r="L1070">
        <v>5.0349998474121094</v>
      </c>
      <c r="M1070">
        <v>0</v>
      </c>
      <c r="N1070" s="3" t="s">
        <v>1759</v>
      </c>
      <c r="O1070">
        <v>0</v>
      </c>
      <c r="P1070">
        <v>50</v>
      </c>
      <c r="Q1070">
        <v>3779468317.8612089</v>
      </c>
      <c r="R1070" s="3" t="s">
        <v>1759</v>
      </c>
      <c r="S1070" s="3" t="s">
        <v>1136</v>
      </c>
      <c r="T1070">
        <v>50</v>
      </c>
      <c r="U1070" s="3" t="s">
        <v>1773</v>
      </c>
      <c r="V1070" s="3" t="s">
        <v>1775</v>
      </c>
      <c r="W1070" s="3" t="s">
        <v>1777</v>
      </c>
      <c r="X1070" s="9">
        <v>21.995529999999999</v>
      </c>
      <c r="Y1070" s="11">
        <v>-2.9319000000000001E-2</v>
      </c>
      <c r="Z1070" s="11">
        <v>-0.16352800000000001</v>
      </c>
      <c r="AA1070" s="11">
        <v>2.9750000000000002E-3</v>
      </c>
      <c r="AB1070">
        <v>-0.146595</v>
      </c>
      <c r="AC1070">
        <v>-0.817639</v>
      </c>
      <c r="AD1070">
        <v>1.4876E-2</v>
      </c>
      <c r="AE1070" s="3" t="s">
        <v>1759</v>
      </c>
      <c r="AF1070" s="3" t="s">
        <v>1754</v>
      </c>
      <c r="AG1070" s="3" t="s">
        <v>1777</v>
      </c>
      <c r="AH1070" s="3" t="s">
        <v>2857</v>
      </c>
    </row>
    <row r="1071" spans="1:34" x14ac:dyDescent="0.2">
      <c r="A1071" s="3" t="s">
        <v>1137</v>
      </c>
      <c r="B1071">
        <v>3779468328.6468048</v>
      </c>
      <c r="C1071">
        <f t="shared" si="16"/>
        <v>16335.314665794373</v>
      </c>
      <c r="D1071" s="3" t="s">
        <v>1754</v>
      </c>
      <c r="E1071" s="7">
        <v>397.99988027789419</v>
      </c>
      <c r="F1071" s="7">
        <v>-442.39982388064686</v>
      </c>
      <c r="G1071" s="7">
        <v>447.4992658090955</v>
      </c>
      <c r="H1071" s="3" t="s">
        <v>1759</v>
      </c>
      <c r="I1071">
        <v>3779468325.8288054</v>
      </c>
      <c r="J1071">
        <v>3779468328.5908418</v>
      </c>
      <c r="K1071">
        <v>1.4357340335845947</v>
      </c>
      <c r="L1071">
        <v>5.0440001487731934</v>
      </c>
      <c r="M1071">
        <v>0</v>
      </c>
      <c r="N1071" s="3" t="s">
        <v>1759</v>
      </c>
      <c r="O1071">
        <v>0</v>
      </c>
      <c r="P1071">
        <v>50</v>
      </c>
      <c r="Q1071">
        <v>3779468328.5618401</v>
      </c>
      <c r="R1071" s="3" t="s">
        <v>1759</v>
      </c>
      <c r="S1071" s="3" t="s">
        <v>1137</v>
      </c>
      <c r="T1071">
        <v>50</v>
      </c>
      <c r="U1071" s="3" t="s">
        <v>1773</v>
      </c>
      <c r="V1071" s="3" t="s">
        <v>1775</v>
      </c>
      <c r="W1071" s="3" t="s">
        <v>1777</v>
      </c>
      <c r="X1071" s="9">
        <v>22.029246000000001</v>
      </c>
      <c r="Y1071" s="11">
        <v>-2.4597999999999998E-2</v>
      </c>
      <c r="Z1071" s="11">
        <v>-0.13771900000000001</v>
      </c>
      <c r="AA1071" s="11">
        <v>2.5119999999999999E-3</v>
      </c>
      <c r="AB1071">
        <v>-0.122991</v>
      </c>
      <c r="AC1071">
        <v>-0.68859400000000004</v>
      </c>
      <c r="AD1071">
        <v>1.2562E-2</v>
      </c>
      <c r="AE1071" s="3" t="s">
        <v>1759</v>
      </c>
      <c r="AF1071" s="3" t="s">
        <v>1754</v>
      </c>
      <c r="AG1071" s="3" t="s">
        <v>1777</v>
      </c>
      <c r="AH1071" s="3" t="s">
        <v>2858</v>
      </c>
    </row>
    <row r="1072" spans="1:34" x14ac:dyDescent="0.2">
      <c r="A1072" s="3" t="s">
        <v>1138</v>
      </c>
      <c r="B1072">
        <v>3779468339.3338232</v>
      </c>
      <c r="C1072">
        <f t="shared" si="16"/>
        <v>16346.001684188843</v>
      </c>
      <c r="D1072" s="3" t="s">
        <v>1754</v>
      </c>
      <c r="E1072" s="7">
        <v>398.00006337829416</v>
      </c>
      <c r="F1072" s="7">
        <v>-442.40017473938013</v>
      </c>
      <c r="G1072" s="7">
        <v>452.49977570209546</v>
      </c>
      <c r="H1072" s="3" t="s">
        <v>1759</v>
      </c>
      <c r="I1072">
        <v>3779468336.5001736</v>
      </c>
      <c r="J1072">
        <v>3779468339.2927394</v>
      </c>
      <c r="K1072">
        <v>1.4357340335845947</v>
      </c>
      <c r="L1072">
        <v>5.0380001068115234</v>
      </c>
      <c r="M1072">
        <v>0</v>
      </c>
      <c r="N1072" s="3" t="s">
        <v>1759</v>
      </c>
      <c r="O1072">
        <v>0</v>
      </c>
      <c r="P1072">
        <v>50</v>
      </c>
      <c r="Q1072">
        <v>3779468339.206769</v>
      </c>
      <c r="R1072" s="3" t="s">
        <v>1759</v>
      </c>
      <c r="S1072" s="3" t="s">
        <v>1138</v>
      </c>
      <c r="T1072">
        <v>50</v>
      </c>
      <c r="U1072" s="3" t="s">
        <v>1773</v>
      </c>
      <c r="V1072" s="3" t="s">
        <v>1775</v>
      </c>
      <c r="W1072" s="3" t="s">
        <v>1777</v>
      </c>
      <c r="X1072" s="9">
        <v>22.047917999999999</v>
      </c>
      <c r="Y1072" s="11">
        <v>-2.0684000000000001E-2</v>
      </c>
      <c r="Z1072" s="11">
        <v>-0.11616600000000001</v>
      </c>
      <c r="AA1072" s="11">
        <v>2.0730000000000002E-3</v>
      </c>
      <c r="AB1072">
        <v>-0.103419</v>
      </c>
      <c r="AC1072">
        <v>-0.58082900000000004</v>
      </c>
      <c r="AD1072">
        <v>1.0366E-2</v>
      </c>
      <c r="AE1072" s="3" t="s">
        <v>1759</v>
      </c>
      <c r="AF1072" s="3" t="s">
        <v>1754</v>
      </c>
      <c r="AG1072" s="3" t="s">
        <v>1777</v>
      </c>
      <c r="AH1072" s="3" t="s">
        <v>2859</v>
      </c>
    </row>
    <row r="1073" spans="1:34" x14ac:dyDescent="0.2">
      <c r="A1073" s="3" t="s">
        <v>1139</v>
      </c>
      <c r="B1073">
        <v>3779468597.5649543</v>
      </c>
      <c r="C1073">
        <f t="shared" si="16"/>
        <v>16604.232815265656</v>
      </c>
      <c r="D1073" s="3" t="s">
        <v>1754</v>
      </c>
      <c r="E1073" s="7">
        <v>398.0000852516942</v>
      </c>
      <c r="F1073" s="7">
        <v>-441.40003146444684</v>
      </c>
      <c r="G1073" s="7">
        <v>202.49972066809551</v>
      </c>
      <c r="H1073" s="3" t="s">
        <v>1759</v>
      </c>
      <c r="I1073">
        <v>3779468594.788929</v>
      </c>
      <c r="J1073">
        <v>3779468597.5219526</v>
      </c>
      <c r="K1073">
        <v>1.4357329607009888</v>
      </c>
      <c r="L1073">
        <v>5.0409998893737793</v>
      </c>
      <c r="M1073">
        <v>0</v>
      </c>
      <c r="N1073" s="3" t="s">
        <v>1759</v>
      </c>
      <c r="O1073">
        <v>0</v>
      </c>
      <c r="P1073">
        <v>50</v>
      </c>
      <c r="Q1073">
        <v>3779468597.5009661</v>
      </c>
      <c r="R1073" s="3" t="s">
        <v>1759</v>
      </c>
      <c r="S1073" s="3" t="s">
        <v>1139</v>
      </c>
      <c r="T1073">
        <v>50</v>
      </c>
      <c r="U1073" s="3" t="s">
        <v>1773</v>
      </c>
      <c r="V1073" s="3" t="s">
        <v>1775</v>
      </c>
      <c r="W1073" s="3" t="s">
        <v>1777</v>
      </c>
      <c r="X1073" s="9">
        <v>21.469369</v>
      </c>
      <c r="Y1073" s="11">
        <v>2.9037E-2</v>
      </c>
      <c r="Z1073" s="11">
        <v>-0.120688</v>
      </c>
      <c r="AA1073" s="11">
        <v>1.0381E-2</v>
      </c>
      <c r="AB1073">
        <v>0.14518700000000001</v>
      </c>
      <c r="AC1073">
        <v>-0.60344100000000001</v>
      </c>
      <c r="AD1073">
        <v>5.1905E-2</v>
      </c>
      <c r="AE1073" s="3" t="s">
        <v>1759</v>
      </c>
      <c r="AF1073" s="3" t="s">
        <v>1754</v>
      </c>
      <c r="AG1073" s="3" t="s">
        <v>1777</v>
      </c>
      <c r="AH1073" s="3" t="s">
        <v>2860</v>
      </c>
    </row>
    <row r="1074" spans="1:34" x14ac:dyDescent="0.2">
      <c r="A1074" s="3" t="s">
        <v>1140</v>
      </c>
      <c r="B1074">
        <v>3779468608.0812254</v>
      </c>
      <c r="C1074">
        <f t="shared" si="16"/>
        <v>16614.749086380005</v>
      </c>
      <c r="D1074" s="3" t="s">
        <v>1754</v>
      </c>
      <c r="E1074" s="7">
        <v>398.00024745169424</v>
      </c>
      <c r="F1074" s="7">
        <v>-441.39985851544685</v>
      </c>
      <c r="G1074" s="7">
        <v>207.49979993659548</v>
      </c>
      <c r="H1074" s="3" t="s">
        <v>1759</v>
      </c>
      <c r="I1074">
        <v>3779468605.3341408</v>
      </c>
      <c r="J1074">
        <v>3779468608.0402575</v>
      </c>
      <c r="K1074">
        <v>1.4357340335845947</v>
      </c>
      <c r="L1074">
        <v>5.0430002212524414</v>
      </c>
      <c r="M1074">
        <v>0</v>
      </c>
      <c r="N1074" s="3" t="s">
        <v>1759</v>
      </c>
      <c r="O1074">
        <v>0</v>
      </c>
      <c r="P1074">
        <v>50</v>
      </c>
      <c r="Q1074">
        <v>3779468608.0142751</v>
      </c>
      <c r="R1074" s="3" t="s">
        <v>1759</v>
      </c>
      <c r="S1074" s="3" t="s">
        <v>1140</v>
      </c>
      <c r="T1074">
        <v>50</v>
      </c>
      <c r="U1074" s="3" t="s">
        <v>1773</v>
      </c>
      <c r="V1074" s="3" t="s">
        <v>1775</v>
      </c>
      <c r="W1074" s="3" t="s">
        <v>1777</v>
      </c>
      <c r="X1074" s="9">
        <v>21.454145</v>
      </c>
      <c r="Y1074" s="11">
        <v>3.5984000000000002E-2</v>
      </c>
      <c r="Z1074" s="11">
        <v>-0.14504900000000001</v>
      </c>
      <c r="AA1074" s="11">
        <v>2.013E-3</v>
      </c>
      <c r="AB1074">
        <v>0.17992</v>
      </c>
      <c r="AC1074">
        <v>-0.72524599999999995</v>
      </c>
      <c r="AD1074">
        <v>1.0063000000000001E-2</v>
      </c>
      <c r="AE1074" s="3" t="s">
        <v>1759</v>
      </c>
      <c r="AF1074" s="3" t="s">
        <v>1754</v>
      </c>
      <c r="AG1074" s="3" t="s">
        <v>1777</v>
      </c>
      <c r="AH1074" s="3" t="s">
        <v>2861</v>
      </c>
    </row>
    <row r="1075" spans="1:34" x14ac:dyDescent="0.2">
      <c r="A1075" s="3" t="s">
        <v>1141</v>
      </c>
      <c r="B1075">
        <v>3779468618.8291054</v>
      </c>
      <c r="C1075">
        <f t="shared" si="16"/>
        <v>16625.496966362</v>
      </c>
      <c r="D1075" s="3" t="s">
        <v>1754</v>
      </c>
      <c r="E1075" s="7">
        <v>398.00013788659425</v>
      </c>
      <c r="F1075" s="7">
        <v>-441.4000546305802</v>
      </c>
      <c r="G1075" s="7">
        <v>212.4994572960955</v>
      </c>
      <c r="H1075" s="3" t="s">
        <v>1759</v>
      </c>
      <c r="I1075">
        <v>3779468615.9960752</v>
      </c>
      <c r="J1075">
        <v>3779468618.7721224</v>
      </c>
      <c r="K1075">
        <v>1.4357340335845947</v>
      </c>
      <c r="L1075">
        <v>5.0310001373291016</v>
      </c>
      <c r="M1075">
        <v>0</v>
      </c>
      <c r="N1075" s="3" t="s">
        <v>1759</v>
      </c>
      <c r="O1075">
        <v>0</v>
      </c>
      <c r="P1075">
        <v>50</v>
      </c>
      <c r="Q1075">
        <v>3779468618.728147</v>
      </c>
      <c r="R1075" s="3" t="s">
        <v>1759</v>
      </c>
      <c r="S1075" s="3" t="s">
        <v>1141</v>
      </c>
      <c r="T1075">
        <v>50</v>
      </c>
      <c r="U1075" s="3" t="s">
        <v>1773</v>
      </c>
      <c r="V1075" s="3" t="s">
        <v>1775</v>
      </c>
      <c r="W1075" s="3" t="s">
        <v>1777</v>
      </c>
      <c r="X1075" s="9">
        <v>21.449475</v>
      </c>
      <c r="Y1075" s="11">
        <v>4.4871000000000001E-2</v>
      </c>
      <c r="Z1075" s="11">
        <v>-0.17519599999999999</v>
      </c>
      <c r="AA1075" s="11">
        <v>2.7299999999999998E-3</v>
      </c>
      <c r="AB1075">
        <v>0.224354</v>
      </c>
      <c r="AC1075">
        <v>-0.87598100000000001</v>
      </c>
      <c r="AD1075">
        <v>1.3648E-2</v>
      </c>
      <c r="AE1075" s="3" t="s">
        <v>1759</v>
      </c>
      <c r="AF1075" s="3" t="s">
        <v>1754</v>
      </c>
      <c r="AG1075" s="3" t="s">
        <v>1777</v>
      </c>
      <c r="AH1075" s="3" t="s">
        <v>2862</v>
      </c>
    </row>
    <row r="1076" spans="1:34" x14ac:dyDescent="0.2">
      <c r="A1076" s="3" t="s">
        <v>1142</v>
      </c>
      <c r="B1076">
        <v>3779468629.4084039</v>
      </c>
      <c r="C1076">
        <f t="shared" si="16"/>
        <v>16636.076264858246</v>
      </c>
      <c r="D1076" s="3" t="s">
        <v>1754</v>
      </c>
      <c r="E1076" s="7">
        <v>398.00000400049419</v>
      </c>
      <c r="F1076" s="7">
        <v>-441.40023450574688</v>
      </c>
      <c r="G1076" s="7">
        <v>217.50016001959548</v>
      </c>
      <c r="H1076" s="3" t="s">
        <v>1759</v>
      </c>
      <c r="I1076">
        <v>3779468626.6646528</v>
      </c>
      <c r="J1076">
        <v>3779468629.365427</v>
      </c>
      <c r="K1076">
        <v>1.4357340335845947</v>
      </c>
      <c r="L1076">
        <v>5.0380001068115234</v>
      </c>
      <c r="M1076">
        <v>0</v>
      </c>
      <c r="N1076" s="3" t="s">
        <v>1759</v>
      </c>
      <c r="O1076">
        <v>0</v>
      </c>
      <c r="P1076">
        <v>50</v>
      </c>
      <c r="Q1076">
        <v>3779468629.3424401</v>
      </c>
      <c r="R1076" s="3" t="s">
        <v>1759</v>
      </c>
      <c r="S1076" s="3" t="s">
        <v>1142</v>
      </c>
      <c r="T1076">
        <v>50</v>
      </c>
      <c r="U1076" s="3" t="s">
        <v>1773</v>
      </c>
      <c r="V1076" s="3" t="s">
        <v>1775</v>
      </c>
      <c r="W1076" s="3" t="s">
        <v>1777</v>
      </c>
      <c r="X1076" s="9">
        <v>21.442827000000001</v>
      </c>
      <c r="Y1076" s="11">
        <v>5.5527E-2</v>
      </c>
      <c r="Z1076" s="11">
        <v>-0.21284900000000001</v>
      </c>
      <c r="AA1076" s="11">
        <v>3.5720000000000001E-3</v>
      </c>
      <c r="AB1076">
        <v>0.27763500000000002</v>
      </c>
      <c r="AC1076">
        <v>-1.0642450000000001</v>
      </c>
      <c r="AD1076">
        <v>1.7857999999999999E-2</v>
      </c>
      <c r="AE1076" s="3" t="s">
        <v>1759</v>
      </c>
      <c r="AF1076" s="3" t="s">
        <v>1754</v>
      </c>
      <c r="AG1076" s="3" t="s">
        <v>1777</v>
      </c>
      <c r="AH1076" s="3" t="s">
        <v>2863</v>
      </c>
    </row>
    <row r="1077" spans="1:34" x14ac:dyDescent="0.2">
      <c r="A1077" s="3" t="s">
        <v>1143</v>
      </c>
      <c r="B1077">
        <v>3779468640.0093465</v>
      </c>
      <c r="C1077">
        <f t="shared" si="16"/>
        <v>16646.67720746994</v>
      </c>
      <c r="D1077" s="3" t="s">
        <v>1754</v>
      </c>
      <c r="E1077" s="7">
        <v>398.00012908589423</v>
      </c>
      <c r="F1077" s="7">
        <v>-441.40001591424686</v>
      </c>
      <c r="G1077" s="7">
        <v>222.4998039630955</v>
      </c>
      <c r="H1077" s="3" t="s">
        <v>1759</v>
      </c>
      <c r="I1077">
        <v>3779468637.2666039</v>
      </c>
      <c r="J1077">
        <v>3779468639.9673705</v>
      </c>
      <c r="K1077">
        <v>1.4357340335845947</v>
      </c>
      <c r="L1077">
        <v>5.0380001068115234</v>
      </c>
      <c r="M1077">
        <v>0</v>
      </c>
      <c r="N1077" s="3" t="s">
        <v>1759</v>
      </c>
      <c r="O1077">
        <v>0</v>
      </c>
      <c r="P1077">
        <v>50</v>
      </c>
      <c r="Q1077">
        <v>3779468639.946383</v>
      </c>
      <c r="R1077" s="3" t="s">
        <v>1759</v>
      </c>
      <c r="S1077" s="3" t="s">
        <v>1143</v>
      </c>
      <c r="T1077">
        <v>50</v>
      </c>
      <c r="U1077" s="3" t="s">
        <v>1773</v>
      </c>
      <c r="V1077" s="3" t="s">
        <v>1775</v>
      </c>
      <c r="W1077" s="3" t="s">
        <v>1777</v>
      </c>
      <c r="X1077" s="9">
        <v>21.436357999999998</v>
      </c>
      <c r="Y1077" s="11">
        <v>6.9669999999999996E-2</v>
      </c>
      <c r="Z1077" s="11">
        <v>-0.25984200000000002</v>
      </c>
      <c r="AA1077" s="11">
        <v>4.8060000000000004E-3</v>
      </c>
      <c r="AB1077">
        <v>0.34835100000000002</v>
      </c>
      <c r="AC1077">
        <v>-1.2992109999999999</v>
      </c>
      <c r="AD1077">
        <v>2.4028999999999998E-2</v>
      </c>
      <c r="AE1077" s="3" t="s">
        <v>1759</v>
      </c>
      <c r="AF1077" s="3" t="s">
        <v>1754</v>
      </c>
      <c r="AG1077" s="3" t="s">
        <v>1777</v>
      </c>
      <c r="AH1077" s="3" t="s">
        <v>2864</v>
      </c>
    </row>
    <row r="1078" spans="1:34" x14ac:dyDescent="0.2">
      <c r="A1078" s="3" t="s">
        <v>1144</v>
      </c>
      <c r="B1078">
        <v>3779468650.7111449</v>
      </c>
      <c r="C1078">
        <f t="shared" si="16"/>
        <v>16657.379005908966</v>
      </c>
      <c r="D1078" s="3" t="s">
        <v>1754</v>
      </c>
      <c r="E1078" s="7">
        <v>398.00009195589422</v>
      </c>
      <c r="F1078" s="7">
        <v>-441.40011577544686</v>
      </c>
      <c r="G1078" s="7">
        <v>227.4999900105955</v>
      </c>
      <c r="H1078" s="3" t="s">
        <v>1759</v>
      </c>
      <c r="I1078">
        <v>3779468647.9418416</v>
      </c>
      <c r="J1078">
        <v>3779468650.669168</v>
      </c>
      <c r="K1078">
        <v>1.4357340335845947</v>
      </c>
      <c r="L1078">
        <v>5.0390000343322754</v>
      </c>
      <c r="M1078">
        <v>0</v>
      </c>
      <c r="N1078" s="3" t="s">
        <v>1759</v>
      </c>
      <c r="O1078">
        <v>0</v>
      </c>
      <c r="P1078">
        <v>50</v>
      </c>
      <c r="Q1078">
        <v>3779468650.6371732</v>
      </c>
      <c r="R1078" s="3" t="s">
        <v>1759</v>
      </c>
      <c r="S1078" s="3" t="s">
        <v>1144</v>
      </c>
      <c r="T1078">
        <v>50</v>
      </c>
      <c r="U1078" s="3" t="s">
        <v>1773</v>
      </c>
      <c r="V1078" s="3" t="s">
        <v>1775</v>
      </c>
      <c r="W1078" s="3" t="s">
        <v>1777</v>
      </c>
      <c r="X1078" s="9">
        <v>21.404958000000001</v>
      </c>
      <c r="Y1078" s="11">
        <v>8.7426000000000004E-2</v>
      </c>
      <c r="Z1078" s="11">
        <v>-0.31902999999999998</v>
      </c>
      <c r="AA1078" s="11">
        <v>6.3810000000000004E-3</v>
      </c>
      <c r="AB1078">
        <v>0.43713000000000002</v>
      </c>
      <c r="AC1078">
        <v>-1.595151</v>
      </c>
      <c r="AD1078">
        <v>3.1903000000000001E-2</v>
      </c>
      <c r="AE1078" s="3" t="s">
        <v>1759</v>
      </c>
      <c r="AF1078" s="3" t="s">
        <v>1754</v>
      </c>
      <c r="AG1078" s="3" t="s">
        <v>1777</v>
      </c>
      <c r="AH1078" s="3" t="s">
        <v>2865</v>
      </c>
    </row>
    <row r="1079" spans="1:34" x14ac:dyDescent="0.2">
      <c r="A1079" s="3" t="s">
        <v>1145</v>
      </c>
      <c r="B1079">
        <v>3779468661.3980575</v>
      </c>
      <c r="C1079">
        <f t="shared" si="16"/>
        <v>16668.065918445587</v>
      </c>
      <c r="D1079" s="3" t="s">
        <v>1754</v>
      </c>
      <c r="E1079" s="7">
        <v>397.99987451549424</v>
      </c>
      <c r="F1079" s="7">
        <v>-441.40013814444688</v>
      </c>
      <c r="G1079" s="7">
        <v>232.50011429609552</v>
      </c>
      <c r="H1079" s="3" t="s">
        <v>1759</v>
      </c>
      <c r="I1079">
        <v>3779468658.6204257</v>
      </c>
      <c r="J1079">
        <v>3779468661.3320398</v>
      </c>
      <c r="K1079">
        <v>1.4357340335845947</v>
      </c>
      <c r="L1079">
        <v>5.0380001068115234</v>
      </c>
      <c r="M1079">
        <v>0</v>
      </c>
      <c r="N1079" s="3" t="s">
        <v>1759</v>
      </c>
      <c r="O1079">
        <v>0</v>
      </c>
      <c r="P1079">
        <v>50</v>
      </c>
      <c r="Q1079">
        <v>3779468661.3100529</v>
      </c>
      <c r="R1079" s="3" t="s">
        <v>1759</v>
      </c>
      <c r="S1079" s="3" t="s">
        <v>1145</v>
      </c>
      <c r="T1079">
        <v>50</v>
      </c>
      <c r="U1079" s="3" t="s">
        <v>1773</v>
      </c>
      <c r="V1079" s="3" t="s">
        <v>1775</v>
      </c>
      <c r="W1079" s="3" t="s">
        <v>1777</v>
      </c>
      <c r="X1079" s="9">
        <v>21.349974</v>
      </c>
      <c r="Y1079" s="11">
        <v>0.109557</v>
      </c>
      <c r="Z1079" s="11">
        <v>-0.39351199999999997</v>
      </c>
      <c r="AA1079" s="11">
        <v>8.5249999999999996E-3</v>
      </c>
      <c r="AB1079">
        <v>0.547786</v>
      </c>
      <c r="AC1079">
        <v>-1.96756</v>
      </c>
      <c r="AD1079">
        <v>4.2625000000000003E-2</v>
      </c>
      <c r="AE1079" s="3" t="s">
        <v>1759</v>
      </c>
      <c r="AF1079" s="3" t="s">
        <v>1754</v>
      </c>
      <c r="AG1079" s="3" t="s">
        <v>1777</v>
      </c>
      <c r="AH1079" s="3" t="s">
        <v>2866</v>
      </c>
    </row>
    <row r="1080" spans="1:34" x14ac:dyDescent="0.2">
      <c r="A1080" s="3" t="s">
        <v>1146</v>
      </c>
      <c r="B1080">
        <v>3779468672.1994448</v>
      </c>
      <c r="C1080">
        <f t="shared" si="16"/>
        <v>16678.867305755615</v>
      </c>
      <c r="D1080" s="3" t="s">
        <v>1754</v>
      </c>
      <c r="E1080" s="7">
        <v>398.0000989723942</v>
      </c>
      <c r="F1080" s="7">
        <v>-441.39995147734686</v>
      </c>
      <c r="G1080" s="7">
        <v>237.50004401409549</v>
      </c>
      <c r="H1080" s="3" t="s">
        <v>1759</v>
      </c>
      <c r="I1080">
        <v>3779468669.399641</v>
      </c>
      <c r="J1080">
        <v>3779468672.1554208</v>
      </c>
      <c r="K1080">
        <v>1.4357340335845947</v>
      </c>
      <c r="L1080">
        <v>5.0349998474121094</v>
      </c>
      <c r="M1080">
        <v>0</v>
      </c>
      <c r="N1080" s="3" t="s">
        <v>1759</v>
      </c>
      <c r="O1080">
        <v>0</v>
      </c>
      <c r="P1080">
        <v>50</v>
      </c>
      <c r="Q1080">
        <v>3779468672.126441</v>
      </c>
      <c r="R1080" s="3" t="s">
        <v>1759</v>
      </c>
      <c r="S1080" s="3" t="s">
        <v>1146</v>
      </c>
      <c r="T1080">
        <v>50</v>
      </c>
      <c r="U1080" s="3" t="s">
        <v>1773</v>
      </c>
      <c r="V1080" s="3" t="s">
        <v>1775</v>
      </c>
      <c r="W1080" s="3" t="s">
        <v>1777</v>
      </c>
      <c r="X1080" s="9">
        <v>21.307337</v>
      </c>
      <c r="Y1080" s="11">
        <v>0.135273</v>
      </c>
      <c r="Z1080" s="11">
        <v>-0.48696299999999998</v>
      </c>
      <c r="AA1080" s="11">
        <v>1.1339E-2</v>
      </c>
      <c r="AB1080">
        <v>0.67636600000000002</v>
      </c>
      <c r="AC1080">
        <v>-2.4348139999999998</v>
      </c>
      <c r="AD1080">
        <v>5.6695000000000002E-2</v>
      </c>
      <c r="AE1080" s="3" t="s">
        <v>1759</v>
      </c>
      <c r="AF1080" s="3" t="s">
        <v>1754</v>
      </c>
      <c r="AG1080" s="3" t="s">
        <v>1777</v>
      </c>
      <c r="AH1080" s="3" t="s">
        <v>2867</v>
      </c>
    </row>
    <row r="1081" spans="1:34" x14ac:dyDescent="0.2">
      <c r="A1081" s="3" t="s">
        <v>1147</v>
      </c>
      <c r="B1081">
        <v>3779468682.8312025</v>
      </c>
      <c r="C1081">
        <f t="shared" si="16"/>
        <v>16689.499063491821</v>
      </c>
      <c r="D1081" s="3" t="s">
        <v>1754</v>
      </c>
      <c r="E1081" s="7">
        <v>397.99996892309423</v>
      </c>
      <c r="F1081" s="7">
        <v>-441.40003394944688</v>
      </c>
      <c r="G1081" s="7">
        <v>242.5000173535955</v>
      </c>
      <c r="H1081" s="3" t="s">
        <v>1759</v>
      </c>
      <c r="I1081">
        <v>3779468680.0532207</v>
      </c>
      <c r="J1081">
        <v>3779468682.7832479</v>
      </c>
      <c r="K1081">
        <v>1.4357340335845947</v>
      </c>
      <c r="L1081">
        <v>5.0390000343322754</v>
      </c>
      <c r="M1081">
        <v>0</v>
      </c>
      <c r="N1081" s="3" t="s">
        <v>1759</v>
      </c>
      <c r="O1081">
        <v>0</v>
      </c>
      <c r="P1081">
        <v>50</v>
      </c>
      <c r="Q1081">
        <v>3779468682.7572432</v>
      </c>
      <c r="R1081" s="3" t="s">
        <v>1759</v>
      </c>
      <c r="S1081" s="3" t="s">
        <v>1147</v>
      </c>
      <c r="T1081">
        <v>50</v>
      </c>
      <c r="U1081" s="3" t="s">
        <v>1773</v>
      </c>
      <c r="V1081" s="3" t="s">
        <v>1775</v>
      </c>
      <c r="W1081" s="3" t="s">
        <v>1777</v>
      </c>
      <c r="X1081" s="9">
        <v>21.270911000000002</v>
      </c>
      <c r="Y1081" s="11">
        <v>0.16175400000000001</v>
      </c>
      <c r="Z1081" s="11">
        <v>-0.60261799999999999</v>
      </c>
      <c r="AA1081" s="11">
        <v>1.4937000000000001E-2</v>
      </c>
      <c r="AB1081">
        <v>0.80876999999999999</v>
      </c>
      <c r="AC1081">
        <v>-3.0130910000000002</v>
      </c>
      <c r="AD1081">
        <v>7.4686000000000002E-2</v>
      </c>
      <c r="AE1081" s="3" t="s">
        <v>1759</v>
      </c>
      <c r="AF1081" s="3" t="s">
        <v>1754</v>
      </c>
      <c r="AG1081" s="3" t="s">
        <v>1777</v>
      </c>
      <c r="AH1081" s="3" t="s">
        <v>2868</v>
      </c>
    </row>
    <row r="1082" spans="1:34" x14ac:dyDescent="0.2">
      <c r="A1082" s="3" t="s">
        <v>1148</v>
      </c>
      <c r="B1082">
        <v>3779468693.5239282</v>
      </c>
      <c r="C1082">
        <f t="shared" si="16"/>
        <v>16700.191789150238</v>
      </c>
      <c r="D1082" s="3" t="s">
        <v>1754</v>
      </c>
      <c r="E1082" s="7">
        <v>397.99998217519419</v>
      </c>
      <c r="F1082" s="7">
        <v>-441.39998687674688</v>
      </c>
      <c r="G1082" s="7">
        <v>247.50015293959549</v>
      </c>
      <c r="H1082" s="3" t="s">
        <v>1759</v>
      </c>
      <c r="I1082">
        <v>3779468690.7477937</v>
      </c>
      <c r="J1082">
        <v>3779468693.4789534</v>
      </c>
      <c r="K1082">
        <v>1.4357340335845947</v>
      </c>
      <c r="L1082">
        <v>5.0359997749328613</v>
      </c>
      <c r="M1082">
        <v>0</v>
      </c>
      <c r="N1082" s="3" t="s">
        <v>1759</v>
      </c>
      <c r="O1082">
        <v>0</v>
      </c>
      <c r="P1082">
        <v>50</v>
      </c>
      <c r="Q1082">
        <v>3779468693.456965</v>
      </c>
      <c r="R1082" s="3" t="s">
        <v>1759</v>
      </c>
      <c r="S1082" s="3" t="s">
        <v>1148</v>
      </c>
      <c r="T1082">
        <v>50</v>
      </c>
      <c r="U1082" s="3" t="s">
        <v>1773</v>
      </c>
      <c r="V1082" s="3" t="s">
        <v>1775</v>
      </c>
      <c r="W1082" s="3" t="s">
        <v>1777</v>
      </c>
      <c r="X1082" s="9">
        <v>21.248543999999999</v>
      </c>
      <c r="Y1082" s="11">
        <v>0.18071699999999999</v>
      </c>
      <c r="Z1082" s="11">
        <v>-0.73999800000000004</v>
      </c>
      <c r="AA1082" s="11">
        <v>1.9303000000000001E-2</v>
      </c>
      <c r="AB1082">
        <v>0.90358400000000005</v>
      </c>
      <c r="AC1082">
        <v>-3.6999909999999998</v>
      </c>
      <c r="AD1082">
        <v>9.6517000000000006E-2</v>
      </c>
      <c r="AE1082" s="3" t="s">
        <v>1759</v>
      </c>
      <c r="AF1082" s="3" t="s">
        <v>1754</v>
      </c>
      <c r="AG1082" s="3" t="s">
        <v>1777</v>
      </c>
      <c r="AH1082" s="3" t="s">
        <v>2869</v>
      </c>
    </row>
    <row r="1083" spans="1:34" x14ac:dyDescent="0.2">
      <c r="A1083" s="3" t="s">
        <v>1149</v>
      </c>
      <c r="B1083">
        <v>3779468704.1889281</v>
      </c>
      <c r="C1083">
        <f t="shared" si="16"/>
        <v>16710.856789112091</v>
      </c>
      <c r="D1083" s="3" t="s">
        <v>1754</v>
      </c>
      <c r="E1083" s="7">
        <v>398.00010093259419</v>
      </c>
      <c r="F1083" s="7">
        <v>-441.40001826774682</v>
      </c>
      <c r="G1083" s="7">
        <v>252.50008670309549</v>
      </c>
      <c r="H1083" s="3" t="s">
        <v>1759</v>
      </c>
      <c r="I1083">
        <v>3779468701.3919649</v>
      </c>
      <c r="J1083">
        <v>3779468704.1346226</v>
      </c>
      <c r="K1083">
        <v>1.4357340335845947</v>
      </c>
      <c r="L1083">
        <v>5.0349998474121094</v>
      </c>
      <c r="M1083">
        <v>0</v>
      </c>
      <c r="N1083" s="3" t="s">
        <v>1759</v>
      </c>
      <c r="O1083">
        <v>0</v>
      </c>
      <c r="P1083">
        <v>50</v>
      </c>
      <c r="Q1083">
        <v>3779468704.103725</v>
      </c>
      <c r="R1083" s="3" t="s">
        <v>1759</v>
      </c>
      <c r="S1083" s="3" t="s">
        <v>1149</v>
      </c>
      <c r="T1083">
        <v>50</v>
      </c>
      <c r="U1083" s="3" t="s">
        <v>1773</v>
      </c>
      <c r="V1083" s="3" t="s">
        <v>1775</v>
      </c>
      <c r="W1083" s="3" t="s">
        <v>1777</v>
      </c>
      <c r="X1083" s="9">
        <v>21.251096</v>
      </c>
      <c r="Y1083" s="11">
        <v>0.181649</v>
      </c>
      <c r="Z1083" s="11">
        <v>-0.88751400000000003</v>
      </c>
      <c r="AA1083" s="11">
        <v>2.3941E-2</v>
      </c>
      <c r="AB1083">
        <v>0.90824400000000005</v>
      </c>
      <c r="AC1083">
        <v>-4.4375679999999997</v>
      </c>
      <c r="AD1083">
        <v>0.119703</v>
      </c>
      <c r="AE1083" s="3" t="s">
        <v>1759</v>
      </c>
      <c r="AF1083" s="3" t="s">
        <v>1754</v>
      </c>
      <c r="AG1083" s="3" t="s">
        <v>1777</v>
      </c>
      <c r="AH1083" s="3" t="s">
        <v>2870</v>
      </c>
    </row>
    <row r="1084" spans="1:34" x14ac:dyDescent="0.2">
      <c r="A1084" s="3" t="s">
        <v>1150</v>
      </c>
      <c r="B1084">
        <v>3779468714.9636302</v>
      </c>
      <c r="C1084">
        <f t="shared" si="16"/>
        <v>16721.631491184235</v>
      </c>
      <c r="D1084" s="3" t="s">
        <v>1754</v>
      </c>
      <c r="E1084" s="7">
        <v>398.00006759729422</v>
      </c>
      <c r="F1084" s="7">
        <v>-441.40009446344686</v>
      </c>
      <c r="G1084" s="7">
        <v>257.49994628409547</v>
      </c>
      <c r="H1084" s="3" t="s">
        <v>1759</v>
      </c>
      <c r="I1084">
        <v>3779468712.1559038</v>
      </c>
      <c r="J1084">
        <v>3779468714.8916817</v>
      </c>
      <c r="K1084">
        <v>1.4357340335845947</v>
      </c>
      <c r="L1084">
        <v>5.0279998779296875</v>
      </c>
      <c r="M1084">
        <v>0</v>
      </c>
      <c r="N1084" s="3" t="s">
        <v>1759</v>
      </c>
      <c r="O1084">
        <v>0</v>
      </c>
      <c r="P1084">
        <v>50</v>
      </c>
      <c r="Q1084">
        <v>3779468714.8646941</v>
      </c>
      <c r="R1084" s="3" t="s">
        <v>1759</v>
      </c>
      <c r="S1084" s="3" t="s">
        <v>1150</v>
      </c>
      <c r="T1084">
        <v>50</v>
      </c>
      <c r="U1084" s="3" t="s">
        <v>1773</v>
      </c>
      <c r="V1084" s="3" t="s">
        <v>1775</v>
      </c>
      <c r="W1084" s="3" t="s">
        <v>1777</v>
      </c>
      <c r="X1084" s="9">
        <v>21.276906</v>
      </c>
      <c r="Y1084" s="11">
        <v>0.161859</v>
      </c>
      <c r="Z1084" s="11">
        <v>-1.024872</v>
      </c>
      <c r="AA1084" s="11">
        <v>2.8371E-2</v>
      </c>
      <c r="AB1084">
        <v>0.80929300000000004</v>
      </c>
      <c r="AC1084">
        <v>-5.1243619999999996</v>
      </c>
      <c r="AD1084">
        <v>0.14185600000000001</v>
      </c>
      <c r="AE1084" s="3" t="s">
        <v>1759</v>
      </c>
      <c r="AF1084" s="3" t="s">
        <v>1754</v>
      </c>
      <c r="AG1084" s="3" t="s">
        <v>1777</v>
      </c>
      <c r="AH1084" s="3" t="s">
        <v>2871</v>
      </c>
    </row>
    <row r="1085" spans="1:34" x14ac:dyDescent="0.2">
      <c r="A1085" s="3" t="s">
        <v>1151</v>
      </c>
      <c r="B1085">
        <v>3779468725.6415071</v>
      </c>
      <c r="C1085">
        <f t="shared" si="16"/>
        <v>16732.309368133545</v>
      </c>
      <c r="D1085" s="3" t="s">
        <v>1754</v>
      </c>
      <c r="E1085" s="7">
        <v>398.00003641679416</v>
      </c>
      <c r="F1085" s="7">
        <v>-441.39994297414688</v>
      </c>
      <c r="G1085" s="7">
        <v>262.49967371359548</v>
      </c>
      <c r="H1085" s="3" t="s">
        <v>1759</v>
      </c>
      <c r="I1085">
        <v>3779468722.8387265</v>
      </c>
      <c r="J1085">
        <v>3779468725.588172</v>
      </c>
      <c r="K1085">
        <v>1.4357340335845947</v>
      </c>
      <c r="L1085">
        <v>5.0380001068115234</v>
      </c>
      <c r="M1085">
        <v>0</v>
      </c>
      <c r="N1085" s="3" t="s">
        <v>1759</v>
      </c>
      <c r="O1085">
        <v>0</v>
      </c>
      <c r="P1085">
        <v>50</v>
      </c>
      <c r="Q1085">
        <v>3779468725.5651851</v>
      </c>
      <c r="R1085" s="3" t="s">
        <v>1759</v>
      </c>
      <c r="S1085" s="3" t="s">
        <v>1151</v>
      </c>
      <c r="T1085">
        <v>50</v>
      </c>
      <c r="U1085" s="3" t="s">
        <v>1773</v>
      </c>
      <c r="V1085" s="3" t="s">
        <v>1775</v>
      </c>
      <c r="W1085" s="3" t="s">
        <v>1777</v>
      </c>
      <c r="X1085" s="9">
        <v>21.308664</v>
      </c>
      <c r="Y1085" s="11">
        <v>0.13158400000000001</v>
      </c>
      <c r="Z1085" s="11">
        <v>-1.137154</v>
      </c>
      <c r="AA1085" s="11">
        <v>3.1607000000000003E-2</v>
      </c>
      <c r="AB1085">
        <v>0.65792200000000001</v>
      </c>
      <c r="AC1085">
        <v>-5.6857689999999996</v>
      </c>
      <c r="AD1085">
        <v>0.15803300000000001</v>
      </c>
      <c r="AE1085" s="3" t="s">
        <v>1759</v>
      </c>
      <c r="AF1085" s="3" t="s">
        <v>1754</v>
      </c>
      <c r="AG1085" s="3" t="s">
        <v>1777</v>
      </c>
      <c r="AH1085" s="3" t="s">
        <v>2872</v>
      </c>
    </row>
    <row r="1086" spans="1:34" x14ac:dyDescent="0.2">
      <c r="A1086" s="3" t="s">
        <v>1152</v>
      </c>
      <c r="B1086">
        <v>3779468736.3113647</v>
      </c>
      <c r="C1086">
        <f t="shared" si="16"/>
        <v>16742.979225635529</v>
      </c>
      <c r="D1086" s="3" t="s">
        <v>1754</v>
      </c>
      <c r="E1086" s="7">
        <v>397.99982535389421</v>
      </c>
      <c r="F1086" s="7">
        <v>-441.40002853434686</v>
      </c>
      <c r="G1086" s="7">
        <v>267.49986002109551</v>
      </c>
      <c r="H1086" s="3" t="s">
        <v>1759</v>
      </c>
      <c r="I1086">
        <v>3779468733.5931959</v>
      </c>
      <c r="J1086">
        <v>3779468736.2683706</v>
      </c>
      <c r="K1086">
        <v>1.4357340335845947</v>
      </c>
      <c r="L1086">
        <v>5.0310001373291016</v>
      </c>
      <c r="M1086">
        <v>0</v>
      </c>
      <c r="N1086" s="3" t="s">
        <v>1759</v>
      </c>
      <c r="O1086">
        <v>0</v>
      </c>
      <c r="P1086">
        <v>50</v>
      </c>
      <c r="Q1086">
        <v>3779468736.2453842</v>
      </c>
      <c r="R1086" s="3" t="s">
        <v>1759</v>
      </c>
      <c r="S1086" s="3" t="s">
        <v>1152</v>
      </c>
      <c r="T1086">
        <v>50</v>
      </c>
      <c r="U1086" s="3" t="s">
        <v>1773</v>
      </c>
      <c r="V1086" s="3" t="s">
        <v>1775</v>
      </c>
      <c r="W1086" s="3" t="s">
        <v>1777</v>
      </c>
      <c r="X1086" s="9">
        <v>21.344995000000001</v>
      </c>
      <c r="Y1086" s="11">
        <v>0.10006900000000001</v>
      </c>
      <c r="Z1086" s="11">
        <v>-1.2192719999999999</v>
      </c>
      <c r="AA1086" s="11">
        <v>3.3633999999999997E-2</v>
      </c>
      <c r="AB1086">
        <v>0.50034599999999996</v>
      </c>
      <c r="AC1086">
        <v>-6.0963589999999996</v>
      </c>
      <c r="AD1086">
        <v>0.16817099999999999</v>
      </c>
      <c r="AE1086" s="3" t="s">
        <v>1759</v>
      </c>
      <c r="AF1086" s="3" t="s">
        <v>1754</v>
      </c>
      <c r="AG1086" s="3" t="s">
        <v>1777</v>
      </c>
      <c r="AH1086" s="3" t="s">
        <v>2873</v>
      </c>
    </row>
    <row r="1087" spans="1:34" x14ac:dyDescent="0.2">
      <c r="A1087" s="3" t="s">
        <v>1153</v>
      </c>
      <c r="B1087">
        <v>3779468747.0213623</v>
      </c>
      <c r="C1087">
        <f t="shared" si="16"/>
        <v>16753.68922328949</v>
      </c>
      <c r="D1087" s="3" t="s">
        <v>1754</v>
      </c>
      <c r="E1087" s="7">
        <v>397.99975855949424</v>
      </c>
      <c r="F1087" s="7">
        <v>-441.40021509568015</v>
      </c>
      <c r="G1087" s="7">
        <v>272.4997749785955</v>
      </c>
      <c r="H1087" s="3" t="s">
        <v>1759</v>
      </c>
      <c r="I1087">
        <v>3779468744.2374358</v>
      </c>
      <c r="J1087">
        <v>3779468746.9633074</v>
      </c>
      <c r="K1087">
        <v>1.4357340335845947</v>
      </c>
      <c r="L1087">
        <v>5.0390000343322754</v>
      </c>
      <c r="M1087">
        <v>0</v>
      </c>
      <c r="N1087" s="3" t="s">
        <v>1759</v>
      </c>
      <c r="O1087">
        <v>0</v>
      </c>
      <c r="P1087">
        <v>50</v>
      </c>
      <c r="Q1087">
        <v>3779468746.9353371</v>
      </c>
      <c r="R1087" s="3" t="s">
        <v>1759</v>
      </c>
      <c r="S1087" s="3" t="s">
        <v>1153</v>
      </c>
      <c r="T1087">
        <v>50</v>
      </c>
      <c r="U1087" s="3" t="s">
        <v>1773</v>
      </c>
      <c r="V1087" s="3" t="s">
        <v>1775</v>
      </c>
      <c r="W1087" s="3" t="s">
        <v>1777</v>
      </c>
      <c r="X1087" s="9">
        <v>21.362933000000002</v>
      </c>
      <c r="Y1087" s="11">
        <v>7.4483999999999995E-2</v>
      </c>
      <c r="Z1087" s="11">
        <v>-1.277415</v>
      </c>
      <c r="AA1087" s="11">
        <v>3.4265999999999998E-2</v>
      </c>
      <c r="AB1087">
        <v>0.372421</v>
      </c>
      <c r="AC1087">
        <v>-6.3870750000000003</v>
      </c>
      <c r="AD1087">
        <v>0.17132800000000001</v>
      </c>
      <c r="AE1087" s="3" t="s">
        <v>1759</v>
      </c>
      <c r="AF1087" s="3" t="s">
        <v>1754</v>
      </c>
      <c r="AG1087" s="3" t="s">
        <v>1777</v>
      </c>
      <c r="AH1087" s="3" t="s">
        <v>2874</v>
      </c>
    </row>
    <row r="1088" spans="1:34" x14ac:dyDescent="0.2">
      <c r="A1088" s="3" t="s">
        <v>1154</v>
      </c>
      <c r="B1088">
        <v>3779468757.6757479</v>
      </c>
      <c r="C1088">
        <f t="shared" si="16"/>
        <v>16764.343608856201</v>
      </c>
      <c r="D1088" s="3" t="s">
        <v>1754</v>
      </c>
      <c r="E1088" s="7">
        <v>397.99990595079419</v>
      </c>
      <c r="F1088" s="7">
        <v>-441.39976743154688</v>
      </c>
      <c r="G1088" s="7">
        <v>277.5000727400955</v>
      </c>
      <c r="H1088" s="3" t="s">
        <v>1759</v>
      </c>
      <c r="I1088">
        <v>3779468754.9096136</v>
      </c>
      <c r="J1088">
        <v>3779468757.6326966</v>
      </c>
      <c r="K1088">
        <v>1.4357340335845947</v>
      </c>
      <c r="L1088">
        <v>5.0409998893737793</v>
      </c>
      <c r="M1088">
        <v>0</v>
      </c>
      <c r="N1088" s="3" t="s">
        <v>1759</v>
      </c>
      <c r="O1088">
        <v>0</v>
      </c>
      <c r="P1088">
        <v>50</v>
      </c>
      <c r="Q1088">
        <v>3779468757.6056991</v>
      </c>
      <c r="R1088" s="3" t="s">
        <v>1759</v>
      </c>
      <c r="S1088" s="3" t="s">
        <v>1154</v>
      </c>
      <c r="T1088">
        <v>50</v>
      </c>
      <c r="U1088" s="3" t="s">
        <v>1773</v>
      </c>
      <c r="V1088" s="3" t="s">
        <v>1775</v>
      </c>
      <c r="W1088" s="3" t="s">
        <v>1777</v>
      </c>
      <c r="X1088" s="9">
        <v>21.371621000000001</v>
      </c>
      <c r="Y1088" s="11">
        <v>5.3834E-2</v>
      </c>
      <c r="Z1088" s="11">
        <v>-1.3162499999999999</v>
      </c>
      <c r="AA1088" s="11">
        <v>3.3939999999999998E-2</v>
      </c>
      <c r="AB1088">
        <v>0.26917000000000002</v>
      </c>
      <c r="AC1088">
        <v>-6.5812489999999997</v>
      </c>
      <c r="AD1088">
        <v>0.16969799999999999</v>
      </c>
      <c r="AE1088" s="3" t="s">
        <v>1759</v>
      </c>
      <c r="AF1088" s="3" t="s">
        <v>1754</v>
      </c>
      <c r="AG1088" s="3" t="s">
        <v>1777</v>
      </c>
      <c r="AH1088" s="3" t="s">
        <v>2875</v>
      </c>
    </row>
    <row r="1089" spans="1:34" x14ac:dyDescent="0.2">
      <c r="A1089" s="3" t="s">
        <v>1155</v>
      </c>
      <c r="B1089">
        <v>3779468768.2500033</v>
      </c>
      <c r="C1089">
        <f t="shared" si="16"/>
        <v>16774.917864322662</v>
      </c>
      <c r="D1089" s="3" t="s">
        <v>1754</v>
      </c>
      <c r="E1089" s="7">
        <v>398.00012340319421</v>
      </c>
      <c r="F1089" s="7">
        <v>-441.39987471484682</v>
      </c>
      <c r="G1089" s="7">
        <v>282.49992691109549</v>
      </c>
      <c r="H1089" s="3" t="s">
        <v>1759</v>
      </c>
      <c r="I1089">
        <v>3779468765.5257897</v>
      </c>
      <c r="J1089">
        <v>3779468768.2078986</v>
      </c>
      <c r="K1089">
        <v>1.4357340335845947</v>
      </c>
      <c r="L1089">
        <v>5.0380001068115234</v>
      </c>
      <c r="M1089">
        <v>0</v>
      </c>
      <c r="N1089" s="3" t="s">
        <v>1759</v>
      </c>
      <c r="O1089">
        <v>0</v>
      </c>
      <c r="P1089">
        <v>50</v>
      </c>
      <c r="Q1089">
        <v>3779468768.1886868</v>
      </c>
      <c r="R1089" s="3" t="s">
        <v>1759</v>
      </c>
      <c r="S1089" s="3" t="s">
        <v>1155</v>
      </c>
      <c r="T1089">
        <v>50</v>
      </c>
      <c r="U1089" s="3" t="s">
        <v>1773</v>
      </c>
      <c r="V1089" s="3" t="s">
        <v>1775</v>
      </c>
      <c r="W1089" s="3" t="s">
        <v>1777</v>
      </c>
      <c r="X1089" s="9">
        <v>21.386927</v>
      </c>
      <c r="Y1089" s="11">
        <v>3.7317999999999997E-2</v>
      </c>
      <c r="Z1089" s="11">
        <v>-1.3401749999999999</v>
      </c>
      <c r="AA1089" s="11">
        <v>3.2875000000000001E-2</v>
      </c>
      <c r="AB1089">
        <v>0.186588</v>
      </c>
      <c r="AC1089">
        <v>-6.7008749999999999</v>
      </c>
      <c r="AD1089">
        <v>0.16437399999999999</v>
      </c>
      <c r="AE1089" s="3" t="s">
        <v>1759</v>
      </c>
      <c r="AF1089" s="3" t="s">
        <v>1754</v>
      </c>
      <c r="AG1089" s="3" t="s">
        <v>1777</v>
      </c>
      <c r="AH1089" s="3" t="s">
        <v>2876</v>
      </c>
    </row>
    <row r="1090" spans="1:34" x14ac:dyDescent="0.2">
      <c r="A1090" s="3" t="s">
        <v>1156</v>
      </c>
      <c r="B1090">
        <v>3779468778.880249</v>
      </c>
      <c r="C1090">
        <f t="shared" si="16"/>
        <v>16785.54811000824</v>
      </c>
      <c r="D1090" s="3" t="s">
        <v>1754</v>
      </c>
      <c r="E1090" s="7">
        <v>397.99994002739419</v>
      </c>
      <c r="F1090" s="7">
        <v>-441.40024737224689</v>
      </c>
      <c r="G1090" s="7">
        <v>287.4992633690955</v>
      </c>
      <c r="H1090" s="3" t="s">
        <v>1759</v>
      </c>
      <c r="I1090">
        <v>3779468776.0893383</v>
      </c>
      <c r="J1090">
        <v>3779468778.8373632</v>
      </c>
      <c r="K1090">
        <v>1.4357340335845947</v>
      </c>
      <c r="L1090">
        <v>5.0349998474121094</v>
      </c>
      <c r="M1090">
        <v>0</v>
      </c>
      <c r="N1090" s="3" t="s">
        <v>1759</v>
      </c>
      <c r="O1090">
        <v>0</v>
      </c>
      <c r="P1090">
        <v>50</v>
      </c>
      <c r="Q1090">
        <v>3779468778.8140769</v>
      </c>
      <c r="R1090" s="3" t="s">
        <v>1759</v>
      </c>
      <c r="S1090" s="3" t="s">
        <v>1156</v>
      </c>
      <c r="T1090">
        <v>50</v>
      </c>
      <c r="U1090" s="3" t="s">
        <v>1773</v>
      </c>
      <c r="V1090" s="3" t="s">
        <v>1775</v>
      </c>
      <c r="W1090" s="3" t="s">
        <v>1777</v>
      </c>
      <c r="X1090" s="9">
        <v>21.412396000000001</v>
      </c>
      <c r="Y1090" s="11">
        <v>2.2015E-2</v>
      </c>
      <c r="Z1090" s="11">
        <v>-1.350821</v>
      </c>
      <c r="AA1090" s="11">
        <v>3.1134999999999999E-2</v>
      </c>
      <c r="AB1090">
        <v>0.110073</v>
      </c>
      <c r="AC1090">
        <v>-6.7541029999999997</v>
      </c>
      <c r="AD1090">
        <v>0.15567400000000001</v>
      </c>
      <c r="AE1090" s="3" t="s">
        <v>1759</v>
      </c>
      <c r="AF1090" s="3" t="s">
        <v>1754</v>
      </c>
      <c r="AG1090" s="3" t="s">
        <v>1777</v>
      </c>
      <c r="AH1090" s="3" t="s">
        <v>2877</v>
      </c>
    </row>
    <row r="1091" spans="1:34" x14ac:dyDescent="0.2">
      <c r="A1091" s="3" t="s">
        <v>1157</v>
      </c>
      <c r="B1091">
        <v>3779468789.4354825</v>
      </c>
      <c r="C1091">
        <f t="shared" ref="C1091:C1154" si="17">B1091-$B$2</f>
        <v>16796.103343486786</v>
      </c>
      <c r="D1091" s="3" t="s">
        <v>1754</v>
      </c>
      <c r="E1091" s="7">
        <v>398.00002483029419</v>
      </c>
      <c r="F1091" s="7">
        <v>-441.39995068364681</v>
      </c>
      <c r="G1091" s="7">
        <v>292.50018135609548</v>
      </c>
      <c r="H1091" s="3" t="s">
        <v>1759</v>
      </c>
      <c r="I1091">
        <v>3779468786.6541352</v>
      </c>
      <c r="J1091">
        <v>3779468789.388639</v>
      </c>
      <c r="K1091">
        <v>1.4357340335845947</v>
      </c>
      <c r="L1091">
        <v>5.0440001487731934</v>
      </c>
      <c r="M1091">
        <v>0</v>
      </c>
      <c r="N1091" s="3" t="s">
        <v>1759</v>
      </c>
      <c r="O1091">
        <v>0</v>
      </c>
      <c r="P1091">
        <v>50</v>
      </c>
      <c r="Q1091">
        <v>3779468789.3616538</v>
      </c>
      <c r="R1091" s="3" t="s">
        <v>1759</v>
      </c>
      <c r="S1091" s="3" t="s">
        <v>1157</v>
      </c>
      <c r="T1091">
        <v>50</v>
      </c>
      <c r="U1091" s="3" t="s">
        <v>1773</v>
      </c>
      <c r="V1091" s="3" t="s">
        <v>1775</v>
      </c>
      <c r="W1091" s="3" t="s">
        <v>1777</v>
      </c>
      <c r="X1091" s="9">
        <v>21.430662999999999</v>
      </c>
      <c r="Y1091" s="11">
        <v>6.8089999999999999E-3</v>
      </c>
      <c r="Z1091" s="11">
        <v>-1.3487849999999999</v>
      </c>
      <c r="AA1091" s="11">
        <v>2.9146999999999999E-2</v>
      </c>
      <c r="AB1091">
        <v>3.4046E-2</v>
      </c>
      <c r="AC1091">
        <v>-6.7439270000000002</v>
      </c>
      <c r="AD1091">
        <v>0.145736</v>
      </c>
      <c r="AE1091" s="3" t="s">
        <v>1759</v>
      </c>
      <c r="AF1091" s="3" t="s">
        <v>1754</v>
      </c>
      <c r="AG1091" s="3" t="s">
        <v>1777</v>
      </c>
      <c r="AH1091" s="3" t="s">
        <v>2878</v>
      </c>
    </row>
    <row r="1092" spans="1:34" x14ac:dyDescent="0.2">
      <c r="A1092" s="3" t="s">
        <v>1158</v>
      </c>
      <c r="B1092">
        <v>3779468800.0783234</v>
      </c>
      <c r="C1092">
        <f t="shared" si="17"/>
        <v>16806.74618434906</v>
      </c>
      <c r="D1092" s="3" t="s">
        <v>1754</v>
      </c>
      <c r="E1092" s="7">
        <v>397.9999590904942</v>
      </c>
      <c r="F1092" s="7">
        <v>-441.39998043764683</v>
      </c>
      <c r="G1092" s="7">
        <v>297.49968139259551</v>
      </c>
      <c r="H1092" s="3" t="s">
        <v>1759</v>
      </c>
      <c r="I1092">
        <v>3779468797.284039</v>
      </c>
      <c r="J1092">
        <v>3779468800.0389118</v>
      </c>
      <c r="K1092">
        <v>1.4357340335845947</v>
      </c>
      <c r="L1092">
        <v>5.0390000343322754</v>
      </c>
      <c r="M1092">
        <v>0</v>
      </c>
      <c r="N1092" s="3" t="s">
        <v>1759</v>
      </c>
      <c r="O1092">
        <v>0</v>
      </c>
      <c r="P1092">
        <v>50</v>
      </c>
      <c r="Q1092">
        <v>3779468800.013927</v>
      </c>
      <c r="R1092" s="3" t="s">
        <v>1759</v>
      </c>
      <c r="S1092" s="3" t="s">
        <v>1158</v>
      </c>
      <c r="T1092">
        <v>50</v>
      </c>
      <c r="U1092" s="3" t="s">
        <v>1773</v>
      </c>
      <c r="V1092" s="3" t="s">
        <v>1775</v>
      </c>
      <c r="W1092" s="3" t="s">
        <v>1777</v>
      </c>
      <c r="X1092" s="9">
        <v>21.441234000000001</v>
      </c>
      <c r="Y1092" s="11">
        <v>-6.5820000000000002E-3</v>
      </c>
      <c r="Z1092" s="11">
        <v>-1.332163</v>
      </c>
      <c r="AA1092" s="11">
        <v>2.6889E-2</v>
      </c>
      <c r="AB1092">
        <v>-3.2908E-2</v>
      </c>
      <c r="AC1092">
        <v>-6.6608140000000002</v>
      </c>
      <c r="AD1092">
        <v>0.13444600000000001</v>
      </c>
      <c r="AE1092" s="3" t="s">
        <v>1759</v>
      </c>
      <c r="AF1092" s="3" t="s">
        <v>1754</v>
      </c>
      <c r="AG1092" s="3" t="s">
        <v>1777</v>
      </c>
      <c r="AH1092" s="3" t="s">
        <v>2879</v>
      </c>
    </row>
    <row r="1093" spans="1:34" x14ac:dyDescent="0.2">
      <c r="A1093" s="3" t="s">
        <v>1159</v>
      </c>
      <c r="B1093">
        <v>3779468810.6559472</v>
      </c>
      <c r="C1093">
        <f t="shared" si="17"/>
        <v>16817.323808193207</v>
      </c>
      <c r="D1093" s="3" t="s">
        <v>1754</v>
      </c>
      <c r="E1093" s="7">
        <v>397.99993356989415</v>
      </c>
      <c r="F1093" s="7">
        <v>-441.40020629584683</v>
      </c>
      <c r="G1093" s="7">
        <v>302.49962576409553</v>
      </c>
      <c r="H1093" s="3" t="s">
        <v>1759</v>
      </c>
      <c r="I1093">
        <v>3779468807.8944111</v>
      </c>
      <c r="J1093">
        <v>3779468810.6127687</v>
      </c>
      <c r="K1093">
        <v>1.4357340335845947</v>
      </c>
      <c r="L1093">
        <v>5.0390000343322754</v>
      </c>
      <c r="M1093">
        <v>0</v>
      </c>
      <c r="N1093" s="3" t="s">
        <v>1759</v>
      </c>
      <c r="O1093">
        <v>0</v>
      </c>
      <c r="P1093">
        <v>50</v>
      </c>
      <c r="Q1093">
        <v>3779468810.5927811</v>
      </c>
      <c r="R1093" s="3" t="s">
        <v>1759</v>
      </c>
      <c r="S1093" s="3" t="s">
        <v>1159</v>
      </c>
      <c r="T1093">
        <v>50</v>
      </c>
      <c r="U1093" s="3" t="s">
        <v>1773</v>
      </c>
      <c r="V1093" s="3" t="s">
        <v>1775</v>
      </c>
      <c r="W1093" s="3" t="s">
        <v>1777</v>
      </c>
      <c r="X1093" s="9">
        <v>21.445197</v>
      </c>
      <c r="Y1093" s="11">
        <v>-1.2808E-2</v>
      </c>
      <c r="Z1093" s="11">
        <v>-1.304999</v>
      </c>
      <c r="AA1093" s="11">
        <v>2.4761999999999999E-2</v>
      </c>
      <c r="AB1093">
        <v>-6.4041000000000001E-2</v>
      </c>
      <c r="AC1093">
        <v>-6.5249969999999999</v>
      </c>
      <c r="AD1093">
        <v>0.123809</v>
      </c>
      <c r="AE1093" s="3" t="s">
        <v>1759</v>
      </c>
      <c r="AF1093" s="3" t="s">
        <v>1754</v>
      </c>
      <c r="AG1093" s="3" t="s">
        <v>1777</v>
      </c>
      <c r="AH1093" s="3" t="s">
        <v>2880</v>
      </c>
    </row>
    <row r="1094" spans="1:34" x14ac:dyDescent="0.2">
      <c r="A1094" s="3" t="s">
        <v>1160</v>
      </c>
      <c r="B1094">
        <v>3779468821.3754287</v>
      </c>
      <c r="C1094">
        <f t="shared" si="17"/>
        <v>16828.043289661407</v>
      </c>
      <c r="D1094" s="3" t="s">
        <v>1754</v>
      </c>
      <c r="E1094" s="7">
        <v>397.9999118430942</v>
      </c>
      <c r="F1094" s="7">
        <v>-441.40012011754686</v>
      </c>
      <c r="G1094" s="7">
        <v>307.50013931859553</v>
      </c>
      <c r="H1094" s="3" t="s">
        <v>1759</v>
      </c>
      <c r="I1094">
        <v>3779468818.5707846</v>
      </c>
      <c r="J1094">
        <v>3779468821.3264422</v>
      </c>
      <c r="K1094">
        <v>1.4357340335845947</v>
      </c>
      <c r="L1094">
        <v>5.0390000343322754</v>
      </c>
      <c r="M1094">
        <v>0</v>
      </c>
      <c r="N1094" s="3" t="s">
        <v>1759</v>
      </c>
      <c r="O1094">
        <v>0</v>
      </c>
      <c r="P1094">
        <v>50</v>
      </c>
      <c r="Q1094">
        <v>3779468821.2784681</v>
      </c>
      <c r="R1094" s="3" t="s">
        <v>1759</v>
      </c>
      <c r="S1094" s="3" t="s">
        <v>1160</v>
      </c>
      <c r="T1094">
        <v>50</v>
      </c>
      <c r="U1094" s="3" t="s">
        <v>1773</v>
      </c>
      <c r="V1094" s="3" t="s">
        <v>1775</v>
      </c>
      <c r="W1094" s="3" t="s">
        <v>1777</v>
      </c>
      <c r="X1094" s="9">
        <v>21.454809999999998</v>
      </c>
      <c r="Y1094" s="11">
        <v>-1.0248999999999999E-2</v>
      </c>
      <c r="Z1094" s="11">
        <v>-1.276877</v>
      </c>
      <c r="AA1094" s="11">
        <v>2.2870999999999999E-2</v>
      </c>
      <c r="AB1094">
        <v>-5.1244999999999999E-2</v>
      </c>
      <c r="AC1094">
        <v>-6.3843860000000001</v>
      </c>
      <c r="AD1094">
        <v>0.114357</v>
      </c>
      <c r="AE1094" s="3" t="s">
        <v>1759</v>
      </c>
      <c r="AF1094" s="3" t="s">
        <v>1754</v>
      </c>
      <c r="AG1094" s="3" t="s">
        <v>1777</v>
      </c>
      <c r="AH1094" s="3" t="s">
        <v>2881</v>
      </c>
    </row>
    <row r="1095" spans="1:34" x14ac:dyDescent="0.2">
      <c r="A1095" s="3" t="s">
        <v>1161</v>
      </c>
      <c r="B1095">
        <v>3779468831.9746776</v>
      </c>
      <c r="C1095">
        <f t="shared" si="17"/>
        <v>16838.642538547516</v>
      </c>
      <c r="D1095" s="3" t="s">
        <v>1754</v>
      </c>
      <c r="E1095" s="7">
        <v>398.00021549329415</v>
      </c>
      <c r="F1095" s="7">
        <v>-441.40003378294688</v>
      </c>
      <c r="G1095" s="7">
        <v>312.50014571009547</v>
      </c>
      <c r="H1095" s="3" t="s">
        <v>1759</v>
      </c>
      <c r="I1095">
        <v>3779468829.2146592</v>
      </c>
      <c r="J1095">
        <v>3779468831.9343777</v>
      </c>
      <c r="K1095">
        <v>1.4357340335845947</v>
      </c>
      <c r="L1095">
        <v>5.0409998893737793</v>
      </c>
      <c r="M1095">
        <v>0</v>
      </c>
      <c r="N1095" s="3" t="s">
        <v>1759</v>
      </c>
      <c r="O1095">
        <v>0</v>
      </c>
      <c r="P1095">
        <v>50</v>
      </c>
      <c r="Q1095">
        <v>3779468831.9073968</v>
      </c>
      <c r="R1095" s="3" t="s">
        <v>1759</v>
      </c>
      <c r="S1095" s="3" t="s">
        <v>1161</v>
      </c>
      <c r="T1095">
        <v>50</v>
      </c>
      <c r="U1095" s="3" t="s">
        <v>1773</v>
      </c>
      <c r="V1095" s="3" t="s">
        <v>1775</v>
      </c>
      <c r="W1095" s="3" t="s">
        <v>1777</v>
      </c>
      <c r="X1095" s="9">
        <v>21.465689000000001</v>
      </c>
      <c r="Y1095" s="11">
        <v>-3.4030000000000002E-3</v>
      </c>
      <c r="Z1095" s="11">
        <v>-1.255951</v>
      </c>
      <c r="AA1095" s="11">
        <v>2.1215000000000001E-2</v>
      </c>
      <c r="AB1095">
        <v>-1.7013E-2</v>
      </c>
      <c r="AC1095">
        <v>-6.2797549999999998</v>
      </c>
      <c r="AD1095">
        <v>0.106073</v>
      </c>
      <c r="AE1095" s="3" t="s">
        <v>1759</v>
      </c>
      <c r="AF1095" s="3" t="s">
        <v>1754</v>
      </c>
      <c r="AG1095" s="3" t="s">
        <v>1777</v>
      </c>
      <c r="AH1095" s="3" t="s">
        <v>2882</v>
      </c>
    </row>
    <row r="1096" spans="1:34" x14ac:dyDescent="0.2">
      <c r="A1096" s="3" t="s">
        <v>1162</v>
      </c>
      <c r="B1096">
        <v>3779468842.7033391</v>
      </c>
      <c r="C1096">
        <f t="shared" si="17"/>
        <v>16849.371200084686</v>
      </c>
      <c r="D1096" s="3" t="s">
        <v>1754</v>
      </c>
      <c r="E1096" s="7">
        <v>397.9999904919942</v>
      </c>
      <c r="F1096" s="7">
        <v>-441.4001970882469</v>
      </c>
      <c r="G1096" s="7">
        <v>317.4997057420955</v>
      </c>
      <c r="H1096" s="3" t="s">
        <v>1759</v>
      </c>
      <c r="I1096">
        <v>3779468839.9228554</v>
      </c>
      <c r="J1096">
        <v>3779468842.6600857</v>
      </c>
      <c r="K1096">
        <v>1.4357340335845947</v>
      </c>
      <c r="L1096">
        <v>5.0430002212524414</v>
      </c>
      <c r="M1096">
        <v>0</v>
      </c>
      <c r="N1096" s="3" t="s">
        <v>1759</v>
      </c>
      <c r="O1096">
        <v>0</v>
      </c>
      <c r="P1096">
        <v>50</v>
      </c>
      <c r="Q1096">
        <v>3779468842.6360841</v>
      </c>
      <c r="R1096" s="3" t="s">
        <v>1759</v>
      </c>
      <c r="S1096" s="3" t="s">
        <v>1162</v>
      </c>
      <c r="T1096">
        <v>50</v>
      </c>
      <c r="U1096" s="3" t="s">
        <v>1773</v>
      </c>
      <c r="V1096" s="3" t="s">
        <v>1775</v>
      </c>
      <c r="W1096" s="3" t="s">
        <v>1777</v>
      </c>
      <c r="X1096" s="9">
        <v>21.484259999999999</v>
      </c>
      <c r="Y1096" s="11">
        <v>2.134E-3</v>
      </c>
      <c r="Z1096" s="11">
        <v>-1.2426109999999999</v>
      </c>
      <c r="AA1096" s="11">
        <v>1.9894999999999999E-2</v>
      </c>
      <c r="AB1096">
        <v>1.0671999999999999E-2</v>
      </c>
      <c r="AC1096">
        <v>-6.2130559999999999</v>
      </c>
      <c r="AD1096">
        <v>9.9476999999999996E-2</v>
      </c>
      <c r="AE1096" s="3" t="s">
        <v>1759</v>
      </c>
      <c r="AF1096" s="3" t="s">
        <v>1754</v>
      </c>
      <c r="AG1096" s="3" t="s">
        <v>1777</v>
      </c>
      <c r="AH1096" s="3" t="s">
        <v>2883</v>
      </c>
    </row>
    <row r="1097" spans="1:34" x14ac:dyDescent="0.2">
      <c r="A1097" s="3" t="s">
        <v>1163</v>
      </c>
      <c r="B1097">
        <v>3779468853.3947401</v>
      </c>
      <c r="C1097">
        <f t="shared" si="17"/>
        <v>16860.062601089478</v>
      </c>
      <c r="D1097" s="3" t="s">
        <v>1754</v>
      </c>
      <c r="E1097" s="7">
        <v>397.9998932363942</v>
      </c>
      <c r="F1097" s="7">
        <v>-441.39979108064688</v>
      </c>
      <c r="G1097" s="7">
        <v>322.49955732459551</v>
      </c>
      <c r="H1097" s="3" t="s">
        <v>1759</v>
      </c>
      <c r="I1097">
        <v>3779468850.6285167</v>
      </c>
      <c r="J1097">
        <v>3779468853.339777</v>
      </c>
      <c r="K1097">
        <v>1.4357340335845947</v>
      </c>
      <c r="L1097">
        <v>5.0469999313354492</v>
      </c>
      <c r="M1097">
        <v>0</v>
      </c>
      <c r="N1097" s="3" t="s">
        <v>1759</v>
      </c>
      <c r="O1097">
        <v>0</v>
      </c>
      <c r="P1097">
        <v>50</v>
      </c>
      <c r="Q1097">
        <v>3779468853.3107719</v>
      </c>
      <c r="R1097" s="3" t="s">
        <v>1759</v>
      </c>
      <c r="S1097" s="3" t="s">
        <v>1163</v>
      </c>
      <c r="T1097">
        <v>50</v>
      </c>
      <c r="U1097" s="3" t="s">
        <v>1773</v>
      </c>
      <c r="V1097" s="3" t="s">
        <v>1775</v>
      </c>
      <c r="W1097" s="3" t="s">
        <v>1777</v>
      </c>
      <c r="X1097" s="9">
        <v>21.502852000000001</v>
      </c>
      <c r="Y1097" s="11">
        <v>4.1149999999999997E-3</v>
      </c>
      <c r="Z1097" s="11">
        <v>-1.2334689999999999</v>
      </c>
      <c r="AA1097" s="11">
        <v>1.8661000000000001E-2</v>
      </c>
      <c r="AB1097">
        <v>2.0573999999999999E-2</v>
      </c>
      <c r="AC1097">
        <v>-6.1673470000000004</v>
      </c>
      <c r="AD1097">
        <v>9.3306E-2</v>
      </c>
      <c r="AE1097" s="3" t="s">
        <v>1759</v>
      </c>
      <c r="AF1097" s="3" t="s">
        <v>1754</v>
      </c>
      <c r="AG1097" s="3" t="s">
        <v>1777</v>
      </c>
      <c r="AH1097" s="3" t="s">
        <v>2884</v>
      </c>
    </row>
    <row r="1098" spans="1:34" x14ac:dyDescent="0.2">
      <c r="A1098" s="3" t="s">
        <v>1164</v>
      </c>
      <c r="B1098">
        <v>3779468864.0701423</v>
      </c>
      <c r="C1098">
        <f t="shared" si="17"/>
        <v>16870.738003253937</v>
      </c>
      <c r="D1098" s="3" t="s">
        <v>1754</v>
      </c>
      <c r="E1098" s="7">
        <v>397.99992936129422</v>
      </c>
      <c r="F1098" s="7">
        <v>-441.39991157834686</v>
      </c>
      <c r="G1098" s="7">
        <v>327.5001723940955</v>
      </c>
      <c r="H1098" s="3" t="s">
        <v>1759</v>
      </c>
      <c r="I1098">
        <v>3779468861.2837758</v>
      </c>
      <c r="J1098">
        <v>3779468864.0280209</v>
      </c>
      <c r="K1098">
        <v>1.4357340335845947</v>
      </c>
      <c r="L1098">
        <v>5.0329999923706055</v>
      </c>
      <c r="M1098">
        <v>0</v>
      </c>
      <c r="N1098" s="3" t="s">
        <v>1759</v>
      </c>
      <c r="O1098">
        <v>0</v>
      </c>
      <c r="P1098">
        <v>50</v>
      </c>
      <c r="Q1098">
        <v>3779468863.9920449</v>
      </c>
      <c r="R1098" s="3" t="s">
        <v>1759</v>
      </c>
      <c r="S1098" s="3" t="s">
        <v>1164</v>
      </c>
      <c r="T1098">
        <v>50</v>
      </c>
      <c r="U1098" s="3" t="s">
        <v>1773</v>
      </c>
      <c r="V1098" s="3" t="s">
        <v>1775</v>
      </c>
      <c r="W1098" s="3" t="s">
        <v>1777</v>
      </c>
      <c r="X1098" s="9">
        <v>21.530698999999998</v>
      </c>
      <c r="Y1098" s="11">
        <v>2.5270000000000002E-3</v>
      </c>
      <c r="Z1098" s="11">
        <v>-1.2241420000000001</v>
      </c>
      <c r="AA1098" s="11">
        <v>1.7676999999999998E-2</v>
      </c>
      <c r="AB1098">
        <v>1.2633E-2</v>
      </c>
      <c r="AC1098">
        <v>-6.120711</v>
      </c>
      <c r="AD1098">
        <v>8.8386999999999993E-2</v>
      </c>
      <c r="AE1098" s="3" t="s">
        <v>1759</v>
      </c>
      <c r="AF1098" s="3" t="s">
        <v>1754</v>
      </c>
      <c r="AG1098" s="3" t="s">
        <v>1777</v>
      </c>
      <c r="AH1098" s="3" t="s">
        <v>2885</v>
      </c>
    </row>
    <row r="1099" spans="1:34" x14ac:dyDescent="0.2">
      <c r="A1099" s="3" t="s">
        <v>1165</v>
      </c>
      <c r="B1099">
        <v>3779468874.6947632</v>
      </c>
      <c r="C1099">
        <f t="shared" si="17"/>
        <v>16881.362624168396</v>
      </c>
      <c r="D1099" s="3" t="s">
        <v>1754</v>
      </c>
      <c r="E1099" s="7">
        <v>398.00010671109419</v>
      </c>
      <c r="F1099" s="7">
        <v>-441.40009353018019</v>
      </c>
      <c r="G1099" s="7">
        <v>332.50010131659553</v>
      </c>
      <c r="H1099" s="3" t="s">
        <v>1759</v>
      </c>
      <c r="I1099">
        <v>3779468871.9143038</v>
      </c>
      <c r="J1099">
        <v>3779468874.6504769</v>
      </c>
      <c r="K1099">
        <v>1.4357340335845947</v>
      </c>
      <c r="L1099">
        <v>5.0430002212524414</v>
      </c>
      <c r="M1099">
        <v>0</v>
      </c>
      <c r="N1099" s="3" t="s">
        <v>1759</v>
      </c>
      <c r="O1099">
        <v>0</v>
      </c>
      <c r="P1099">
        <v>50</v>
      </c>
      <c r="Q1099">
        <v>3779468874.6244931</v>
      </c>
      <c r="R1099" s="3" t="s">
        <v>1759</v>
      </c>
      <c r="S1099" s="3" t="s">
        <v>1165</v>
      </c>
      <c r="T1099">
        <v>50</v>
      </c>
      <c r="U1099" s="3" t="s">
        <v>1773</v>
      </c>
      <c r="V1099" s="3" t="s">
        <v>1775</v>
      </c>
      <c r="W1099" s="3" t="s">
        <v>1777</v>
      </c>
      <c r="X1099" s="9">
        <v>21.583252000000002</v>
      </c>
      <c r="Y1099" s="11">
        <v>-1.9910000000000001E-3</v>
      </c>
      <c r="Z1099" s="11">
        <v>-1.212019</v>
      </c>
      <c r="AA1099" s="11">
        <v>1.6988E-2</v>
      </c>
      <c r="AB1099">
        <v>-9.9539999999999993E-3</v>
      </c>
      <c r="AC1099">
        <v>-6.0600949999999996</v>
      </c>
      <c r="AD1099">
        <v>8.4938E-2</v>
      </c>
      <c r="AE1099" s="3" t="s">
        <v>1759</v>
      </c>
      <c r="AF1099" s="3" t="s">
        <v>1754</v>
      </c>
      <c r="AG1099" s="3" t="s">
        <v>1777</v>
      </c>
      <c r="AH1099" s="3" t="s">
        <v>2886</v>
      </c>
    </row>
    <row r="1100" spans="1:34" x14ac:dyDescent="0.2">
      <c r="A1100" s="3" t="s">
        <v>1166</v>
      </c>
      <c r="B1100">
        <v>3779468885.4452577</v>
      </c>
      <c r="C1100">
        <f t="shared" si="17"/>
        <v>16892.113118648529</v>
      </c>
      <c r="D1100" s="3" t="s">
        <v>1754</v>
      </c>
      <c r="E1100" s="7">
        <v>397.99975597469421</v>
      </c>
      <c r="F1100" s="7">
        <v>-441.40019337734685</v>
      </c>
      <c r="G1100" s="7">
        <v>337.49975238809549</v>
      </c>
      <c r="H1100" s="3" t="s">
        <v>1759</v>
      </c>
      <c r="I1100">
        <v>3779468882.6197248</v>
      </c>
      <c r="J1100">
        <v>3779468885.3912888</v>
      </c>
      <c r="K1100">
        <v>1.4357340335845947</v>
      </c>
      <c r="L1100">
        <v>5.0390000343322754</v>
      </c>
      <c r="M1100">
        <v>0</v>
      </c>
      <c r="N1100" s="3" t="s">
        <v>1759</v>
      </c>
      <c r="O1100">
        <v>0</v>
      </c>
      <c r="P1100">
        <v>50</v>
      </c>
      <c r="Q1100">
        <v>3779468885.3603058</v>
      </c>
      <c r="R1100" s="3" t="s">
        <v>1759</v>
      </c>
      <c r="S1100" s="3" t="s">
        <v>1166</v>
      </c>
      <c r="T1100">
        <v>50</v>
      </c>
      <c r="U1100" s="3" t="s">
        <v>1773</v>
      </c>
      <c r="V1100" s="3" t="s">
        <v>1775</v>
      </c>
      <c r="W1100" s="3" t="s">
        <v>1777</v>
      </c>
      <c r="X1100" s="9">
        <v>21.608224</v>
      </c>
      <c r="Y1100" s="11">
        <v>-8.9899999999999997E-3</v>
      </c>
      <c r="Z1100" s="11">
        <v>-1.1952929999999999</v>
      </c>
      <c r="AA1100" s="11">
        <v>1.6310999999999999E-2</v>
      </c>
      <c r="AB1100">
        <v>-4.4950999999999998E-2</v>
      </c>
      <c r="AC1100">
        <v>-5.9764629999999999</v>
      </c>
      <c r="AD1100">
        <v>8.1556000000000003E-2</v>
      </c>
      <c r="AE1100" s="3" t="s">
        <v>1759</v>
      </c>
      <c r="AF1100" s="3" t="s">
        <v>1754</v>
      </c>
      <c r="AG1100" s="3" t="s">
        <v>1777</v>
      </c>
      <c r="AH1100" s="3" t="s">
        <v>2887</v>
      </c>
    </row>
    <row r="1101" spans="1:34" x14ac:dyDescent="0.2">
      <c r="A1101" s="3" t="s">
        <v>1167</v>
      </c>
      <c r="B1101">
        <v>3779468896.1175513</v>
      </c>
      <c r="C1101">
        <f t="shared" si="17"/>
        <v>16902.785412311554</v>
      </c>
      <c r="D1101" s="3" t="s">
        <v>1754</v>
      </c>
      <c r="E1101" s="7">
        <v>397.99979960189421</v>
      </c>
      <c r="F1101" s="7">
        <v>-441.39987424704691</v>
      </c>
      <c r="G1101" s="7">
        <v>342.50012436559552</v>
      </c>
      <c r="H1101" s="3" t="s">
        <v>1759</v>
      </c>
      <c r="I1101">
        <v>3779468893.3384991</v>
      </c>
      <c r="J1101">
        <v>3779468896.0695777</v>
      </c>
      <c r="K1101">
        <v>1.4357340335845947</v>
      </c>
      <c r="L1101">
        <v>5.0380001068115234</v>
      </c>
      <c r="M1101">
        <v>0</v>
      </c>
      <c r="N1101" s="3" t="s">
        <v>1759</v>
      </c>
      <c r="O1101">
        <v>0</v>
      </c>
      <c r="P1101">
        <v>50</v>
      </c>
      <c r="Q1101">
        <v>3779468896.0409322</v>
      </c>
      <c r="R1101" s="3" t="s">
        <v>1759</v>
      </c>
      <c r="S1101" s="3" t="s">
        <v>1167</v>
      </c>
      <c r="T1101">
        <v>50</v>
      </c>
      <c r="U1101" s="3" t="s">
        <v>1773</v>
      </c>
      <c r="V1101" s="3" t="s">
        <v>1775</v>
      </c>
      <c r="W1101" s="3" t="s">
        <v>1777</v>
      </c>
      <c r="X1101" s="9">
        <v>21.63137</v>
      </c>
      <c r="Y1101" s="11">
        <v>-1.7305999999999998E-2</v>
      </c>
      <c r="Z1101" s="11">
        <v>-1.1719349999999999</v>
      </c>
      <c r="AA1101" s="11">
        <v>1.5866999999999999E-2</v>
      </c>
      <c r="AB1101">
        <v>-8.6530999999999997E-2</v>
      </c>
      <c r="AC1101">
        <v>-5.8596750000000002</v>
      </c>
      <c r="AD1101">
        <v>7.9337000000000005E-2</v>
      </c>
      <c r="AE1101" s="3" t="s">
        <v>1759</v>
      </c>
      <c r="AF1101" s="3" t="s">
        <v>1754</v>
      </c>
      <c r="AG1101" s="3" t="s">
        <v>1777</v>
      </c>
      <c r="AH1101" s="3" t="s">
        <v>2888</v>
      </c>
    </row>
    <row r="1102" spans="1:34" x14ac:dyDescent="0.2">
      <c r="A1102" s="3" t="s">
        <v>1168</v>
      </c>
      <c r="B1102">
        <v>3779468906.7246041</v>
      </c>
      <c r="C1102">
        <f t="shared" si="17"/>
        <v>16913.392465114594</v>
      </c>
      <c r="D1102" s="3" t="s">
        <v>1754</v>
      </c>
      <c r="E1102" s="7">
        <v>397.99993471529422</v>
      </c>
      <c r="F1102" s="7">
        <v>-441.40002317034686</v>
      </c>
      <c r="G1102" s="7">
        <v>347.4997987145955</v>
      </c>
      <c r="H1102" s="3" t="s">
        <v>1759</v>
      </c>
      <c r="I1102">
        <v>3779468903.9659872</v>
      </c>
      <c r="J1102">
        <v>3779468906.6809578</v>
      </c>
      <c r="K1102">
        <v>1.4357340335845947</v>
      </c>
      <c r="L1102">
        <v>5.0409998893737793</v>
      </c>
      <c r="M1102">
        <v>0</v>
      </c>
      <c r="N1102" s="3" t="s">
        <v>1759</v>
      </c>
      <c r="O1102">
        <v>0</v>
      </c>
      <c r="P1102">
        <v>50</v>
      </c>
      <c r="Q1102">
        <v>3779468906.6619692</v>
      </c>
      <c r="R1102" s="3" t="s">
        <v>1759</v>
      </c>
      <c r="S1102" s="3" t="s">
        <v>1168</v>
      </c>
      <c r="T1102">
        <v>50</v>
      </c>
      <c r="U1102" s="3" t="s">
        <v>1773</v>
      </c>
      <c r="V1102" s="3" t="s">
        <v>1775</v>
      </c>
      <c r="W1102" s="3" t="s">
        <v>1777</v>
      </c>
      <c r="X1102" s="9">
        <v>21.646128999999998</v>
      </c>
      <c r="Y1102" s="11">
        <v>-2.5288000000000001E-2</v>
      </c>
      <c r="Z1102" s="11">
        <v>-1.141327</v>
      </c>
      <c r="AA1102" s="11">
        <v>1.5616E-2</v>
      </c>
      <c r="AB1102">
        <v>-0.12644</v>
      </c>
      <c r="AC1102">
        <v>-5.7066369999999997</v>
      </c>
      <c r="AD1102">
        <v>7.8077999999999995E-2</v>
      </c>
      <c r="AE1102" s="3" t="s">
        <v>1759</v>
      </c>
      <c r="AF1102" s="3" t="s">
        <v>1754</v>
      </c>
      <c r="AG1102" s="3" t="s">
        <v>1777</v>
      </c>
      <c r="AH1102" s="3" t="s">
        <v>2889</v>
      </c>
    </row>
    <row r="1103" spans="1:34" x14ac:dyDescent="0.2">
      <c r="A1103" s="3" t="s">
        <v>1169</v>
      </c>
      <c r="B1103">
        <v>3779468917.421195</v>
      </c>
      <c r="C1103">
        <f t="shared" si="17"/>
        <v>16924.089056015015</v>
      </c>
      <c r="D1103" s="3" t="s">
        <v>1754</v>
      </c>
      <c r="E1103" s="7">
        <v>397.9998600970942</v>
      </c>
      <c r="F1103" s="7">
        <v>-441.39996044964687</v>
      </c>
      <c r="G1103" s="7">
        <v>352.49984137459546</v>
      </c>
      <c r="H1103" s="3" t="s">
        <v>1759</v>
      </c>
      <c r="I1103">
        <v>3779468914.6272712</v>
      </c>
      <c r="J1103">
        <v>3779468917.3790498</v>
      </c>
      <c r="K1103">
        <v>1.4357340335845947</v>
      </c>
      <c r="L1103">
        <v>5.0349998474121094</v>
      </c>
      <c r="M1103">
        <v>0</v>
      </c>
      <c r="N1103" s="3" t="s">
        <v>1759</v>
      </c>
      <c r="O1103">
        <v>0</v>
      </c>
      <c r="P1103">
        <v>50</v>
      </c>
      <c r="Q1103">
        <v>3779468917.3540649</v>
      </c>
      <c r="R1103" s="3" t="s">
        <v>1759</v>
      </c>
      <c r="S1103" s="3" t="s">
        <v>1169</v>
      </c>
      <c r="T1103">
        <v>50</v>
      </c>
      <c r="U1103" s="3" t="s">
        <v>1773</v>
      </c>
      <c r="V1103" s="3" t="s">
        <v>1775</v>
      </c>
      <c r="W1103" s="3" t="s">
        <v>1777</v>
      </c>
      <c r="X1103" s="9">
        <v>21.669083000000001</v>
      </c>
      <c r="Y1103" s="11">
        <v>-3.1073E-2</v>
      </c>
      <c r="Z1103" s="11">
        <v>-1.1046769999999999</v>
      </c>
      <c r="AA1103" s="11">
        <v>1.5442000000000001E-2</v>
      </c>
      <c r="AB1103">
        <v>-0.155363</v>
      </c>
      <c r="AC1103">
        <v>-5.5233840000000001</v>
      </c>
      <c r="AD1103">
        <v>7.7212000000000003E-2</v>
      </c>
      <c r="AE1103" s="3" t="s">
        <v>1759</v>
      </c>
      <c r="AF1103" s="3" t="s">
        <v>1754</v>
      </c>
      <c r="AG1103" s="3" t="s">
        <v>1777</v>
      </c>
      <c r="AH1103" s="3" t="s">
        <v>2890</v>
      </c>
    </row>
    <row r="1104" spans="1:34" x14ac:dyDescent="0.2">
      <c r="A1104" s="3" t="s">
        <v>1170</v>
      </c>
      <c r="B1104">
        <v>3779468928.0241866</v>
      </c>
      <c r="C1104">
        <f t="shared" si="17"/>
        <v>16934.692047595978</v>
      </c>
      <c r="D1104" s="3" t="s">
        <v>1754</v>
      </c>
      <c r="E1104" s="7">
        <v>397.99988319149423</v>
      </c>
      <c r="F1104" s="7">
        <v>-441.40010338094686</v>
      </c>
      <c r="G1104" s="7">
        <v>357.49923830759548</v>
      </c>
      <c r="H1104" s="3" t="s">
        <v>1759</v>
      </c>
      <c r="I1104">
        <v>3779468925.2132616</v>
      </c>
      <c r="J1104">
        <v>3779468927.9702191</v>
      </c>
      <c r="K1104">
        <v>1.4357340335845947</v>
      </c>
      <c r="L1104">
        <v>5.0359997749328613</v>
      </c>
      <c r="M1104">
        <v>0</v>
      </c>
      <c r="N1104" s="3" t="s">
        <v>1759</v>
      </c>
      <c r="O1104">
        <v>0</v>
      </c>
      <c r="P1104">
        <v>50</v>
      </c>
      <c r="Q1104">
        <v>3779468927.9422288</v>
      </c>
      <c r="R1104" s="3" t="s">
        <v>1759</v>
      </c>
      <c r="S1104" s="3" t="s">
        <v>1170</v>
      </c>
      <c r="T1104">
        <v>50</v>
      </c>
      <c r="U1104" s="3" t="s">
        <v>1773</v>
      </c>
      <c r="V1104" s="3" t="s">
        <v>1775</v>
      </c>
      <c r="W1104" s="3" t="s">
        <v>1777</v>
      </c>
      <c r="X1104" s="9">
        <v>21.671814000000001</v>
      </c>
      <c r="Y1104" s="11">
        <v>-3.4285000000000003E-2</v>
      </c>
      <c r="Z1104" s="11">
        <v>-1.064924</v>
      </c>
      <c r="AA1104" s="11">
        <v>1.5310000000000001E-2</v>
      </c>
      <c r="AB1104">
        <v>-0.17142499999999999</v>
      </c>
      <c r="AC1104">
        <v>-5.3246190000000002</v>
      </c>
      <c r="AD1104">
        <v>7.6551999999999995E-2</v>
      </c>
      <c r="AE1104" s="3" t="s">
        <v>1759</v>
      </c>
      <c r="AF1104" s="3" t="s">
        <v>1754</v>
      </c>
      <c r="AG1104" s="3" t="s">
        <v>1777</v>
      </c>
      <c r="AH1104" s="3" t="s">
        <v>2891</v>
      </c>
    </row>
    <row r="1105" spans="1:34" x14ac:dyDescent="0.2">
      <c r="A1105" s="3" t="s">
        <v>1171</v>
      </c>
      <c r="B1105">
        <v>3779468938.7358823</v>
      </c>
      <c r="C1105">
        <f t="shared" si="17"/>
        <v>16945.403743267059</v>
      </c>
      <c r="D1105" s="3" t="s">
        <v>1754</v>
      </c>
      <c r="E1105" s="7">
        <v>398.00008149919421</v>
      </c>
      <c r="F1105" s="7">
        <v>-441.40021917504686</v>
      </c>
      <c r="G1105" s="7">
        <v>362.50018172259547</v>
      </c>
      <c r="H1105" s="3" t="s">
        <v>1759</v>
      </c>
      <c r="I1105">
        <v>3779468935.9565535</v>
      </c>
      <c r="J1105">
        <v>3779468938.6924634</v>
      </c>
      <c r="K1105">
        <v>1.4357340335845947</v>
      </c>
      <c r="L1105">
        <v>5.0359997749328613</v>
      </c>
      <c r="M1105">
        <v>0</v>
      </c>
      <c r="N1105" s="3" t="s">
        <v>1759</v>
      </c>
      <c r="O1105">
        <v>0</v>
      </c>
      <c r="P1105">
        <v>50</v>
      </c>
      <c r="Q1105">
        <v>3779468938.6644831</v>
      </c>
      <c r="R1105" s="3" t="s">
        <v>1759</v>
      </c>
      <c r="S1105" s="3" t="s">
        <v>1171</v>
      </c>
      <c r="T1105">
        <v>50</v>
      </c>
      <c r="U1105" s="3" t="s">
        <v>1773</v>
      </c>
      <c r="V1105" s="3" t="s">
        <v>1775</v>
      </c>
      <c r="W1105" s="3" t="s">
        <v>1777</v>
      </c>
      <c r="X1105" s="9">
        <v>21.691098</v>
      </c>
      <c r="Y1105" s="11">
        <v>-3.5857E-2</v>
      </c>
      <c r="Z1105" s="11">
        <v>-1.02515</v>
      </c>
      <c r="AA1105" s="11">
        <v>1.5180000000000001E-2</v>
      </c>
      <c r="AB1105">
        <v>-0.179287</v>
      </c>
      <c r="AC1105">
        <v>-5.12575</v>
      </c>
      <c r="AD1105">
        <v>7.5900999999999996E-2</v>
      </c>
      <c r="AE1105" s="3" t="s">
        <v>1759</v>
      </c>
      <c r="AF1105" s="3" t="s">
        <v>1754</v>
      </c>
      <c r="AG1105" s="3" t="s">
        <v>1777</v>
      </c>
      <c r="AH1105" s="3" t="s">
        <v>2892</v>
      </c>
    </row>
    <row r="1106" spans="1:34" x14ac:dyDescent="0.2">
      <c r="A1106" s="3" t="s">
        <v>1172</v>
      </c>
      <c r="B1106">
        <v>3779468949.3710575</v>
      </c>
      <c r="C1106">
        <f t="shared" si="17"/>
        <v>16956.038918495178</v>
      </c>
      <c r="D1106" s="3" t="s">
        <v>1754</v>
      </c>
      <c r="E1106" s="7">
        <v>398.00014774779424</v>
      </c>
      <c r="F1106" s="7">
        <v>-441.39992163624686</v>
      </c>
      <c r="G1106" s="7">
        <v>367.49987336659547</v>
      </c>
      <c r="H1106" s="3" t="s">
        <v>1759</v>
      </c>
      <c r="I1106">
        <v>3779468946.6180282</v>
      </c>
      <c r="J1106">
        <v>3779468949.3309054</v>
      </c>
      <c r="K1106">
        <v>1.4357340335845947</v>
      </c>
      <c r="L1106">
        <v>5.0390000343322754</v>
      </c>
      <c r="M1106">
        <v>0</v>
      </c>
      <c r="N1106" s="3" t="s">
        <v>1759</v>
      </c>
      <c r="O1106">
        <v>0</v>
      </c>
      <c r="P1106">
        <v>50</v>
      </c>
      <c r="Q1106">
        <v>3779468949.308146</v>
      </c>
      <c r="R1106" s="3" t="s">
        <v>1759</v>
      </c>
      <c r="S1106" s="3" t="s">
        <v>1172</v>
      </c>
      <c r="T1106">
        <v>50</v>
      </c>
      <c r="U1106" s="3" t="s">
        <v>1773</v>
      </c>
      <c r="V1106" s="3" t="s">
        <v>1775</v>
      </c>
      <c r="W1106" s="3" t="s">
        <v>1777</v>
      </c>
      <c r="X1106" s="9">
        <v>21.693235000000001</v>
      </c>
      <c r="Y1106" s="11">
        <v>-3.7834E-2</v>
      </c>
      <c r="Z1106" s="11">
        <v>-0.98488200000000004</v>
      </c>
      <c r="AA1106" s="11">
        <v>1.4877E-2</v>
      </c>
      <c r="AB1106">
        <v>-0.189168</v>
      </c>
      <c r="AC1106">
        <v>-4.9244089999999998</v>
      </c>
      <c r="AD1106">
        <v>7.4385999999999994E-2</v>
      </c>
      <c r="AE1106" s="3" t="s">
        <v>1759</v>
      </c>
      <c r="AF1106" s="3" t="s">
        <v>1754</v>
      </c>
      <c r="AG1106" s="3" t="s">
        <v>1777</v>
      </c>
      <c r="AH1106" s="3" t="s">
        <v>2893</v>
      </c>
    </row>
    <row r="1107" spans="1:34" x14ac:dyDescent="0.2">
      <c r="A1107" s="3" t="s">
        <v>1173</v>
      </c>
      <c r="B1107">
        <v>3779468960.1147032</v>
      </c>
      <c r="C1107">
        <f t="shared" si="17"/>
        <v>16966.782564163208</v>
      </c>
      <c r="D1107" s="3" t="s">
        <v>1754</v>
      </c>
      <c r="E1107" s="7">
        <v>398.0001599848942</v>
      </c>
      <c r="F1107" s="7">
        <v>-441.39991796954689</v>
      </c>
      <c r="G1107" s="7">
        <v>372.49958737859549</v>
      </c>
      <c r="H1107" s="3" t="s">
        <v>1759</v>
      </c>
      <c r="I1107">
        <v>3779468957.3498874</v>
      </c>
      <c r="J1107">
        <v>3779468960.0617194</v>
      </c>
      <c r="K1107">
        <v>1.4357340335845947</v>
      </c>
      <c r="L1107">
        <v>5.0390000343322754</v>
      </c>
      <c r="M1107">
        <v>0</v>
      </c>
      <c r="N1107" s="3" t="s">
        <v>1759</v>
      </c>
      <c r="O1107">
        <v>0</v>
      </c>
      <c r="P1107">
        <v>50</v>
      </c>
      <c r="Q1107">
        <v>3779468960.0337338</v>
      </c>
      <c r="R1107" s="3" t="s">
        <v>1759</v>
      </c>
      <c r="S1107" s="3" t="s">
        <v>1173</v>
      </c>
      <c r="T1107">
        <v>50</v>
      </c>
      <c r="U1107" s="3" t="s">
        <v>1773</v>
      </c>
      <c r="V1107" s="3" t="s">
        <v>1775</v>
      </c>
      <c r="W1107" s="3" t="s">
        <v>1777</v>
      </c>
      <c r="X1107" s="9">
        <v>21.721847</v>
      </c>
      <c r="Y1107" s="11">
        <v>-4.1713E-2</v>
      </c>
      <c r="Z1107" s="11">
        <v>-0.94391000000000003</v>
      </c>
      <c r="AA1107" s="11">
        <v>1.4470999999999999E-2</v>
      </c>
      <c r="AB1107">
        <v>-0.208563</v>
      </c>
      <c r="AC1107">
        <v>-4.7195489999999998</v>
      </c>
      <c r="AD1107">
        <v>7.2355000000000003E-2</v>
      </c>
      <c r="AE1107" s="3" t="s">
        <v>1759</v>
      </c>
      <c r="AF1107" s="3" t="s">
        <v>1754</v>
      </c>
      <c r="AG1107" s="3" t="s">
        <v>1777</v>
      </c>
      <c r="AH1107" s="3" t="s">
        <v>2894</v>
      </c>
    </row>
    <row r="1108" spans="1:34" x14ac:dyDescent="0.2">
      <c r="A1108" s="3" t="s">
        <v>1174</v>
      </c>
      <c r="B1108">
        <v>3779468970.8881793</v>
      </c>
      <c r="C1108">
        <f t="shared" si="17"/>
        <v>16977.556040287018</v>
      </c>
      <c r="D1108" s="3" t="s">
        <v>1754</v>
      </c>
      <c r="E1108" s="7">
        <v>397.99999123999419</v>
      </c>
      <c r="F1108" s="7">
        <v>-441.40024841014684</v>
      </c>
      <c r="G1108" s="7">
        <v>377.50005202409551</v>
      </c>
      <c r="H1108" s="3" t="s">
        <v>1759</v>
      </c>
      <c r="I1108">
        <v>3779468968.0491271</v>
      </c>
      <c r="J1108">
        <v>3779468970.8390303</v>
      </c>
      <c r="K1108">
        <v>1.4357340335845947</v>
      </c>
      <c r="L1108">
        <v>5.0349998474121094</v>
      </c>
      <c r="M1108">
        <v>0</v>
      </c>
      <c r="N1108" s="3" t="s">
        <v>1759</v>
      </c>
      <c r="O1108">
        <v>0</v>
      </c>
      <c r="P1108">
        <v>50</v>
      </c>
      <c r="Q1108">
        <v>3779468970.812047</v>
      </c>
      <c r="R1108" s="3" t="s">
        <v>1759</v>
      </c>
      <c r="S1108" s="3" t="s">
        <v>1174</v>
      </c>
      <c r="T1108">
        <v>50</v>
      </c>
      <c r="U1108" s="3" t="s">
        <v>1773</v>
      </c>
      <c r="V1108" s="3" t="s">
        <v>1775</v>
      </c>
      <c r="W1108" s="3" t="s">
        <v>1777</v>
      </c>
      <c r="X1108" s="9">
        <v>21.751584999999999</v>
      </c>
      <c r="Y1108" s="11">
        <v>-4.7907999999999999E-2</v>
      </c>
      <c r="Z1108" s="11">
        <v>-0.89939199999999997</v>
      </c>
      <c r="AA1108" s="11">
        <v>1.3989E-2</v>
      </c>
      <c r="AB1108">
        <v>-0.239541</v>
      </c>
      <c r="AC1108">
        <v>-4.4969590000000004</v>
      </c>
      <c r="AD1108">
        <v>6.9944999999999993E-2</v>
      </c>
      <c r="AE1108" s="3" t="s">
        <v>1759</v>
      </c>
      <c r="AF1108" s="3" t="s">
        <v>1754</v>
      </c>
      <c r="AG1108" s="3" t="s">
        <v>1777</v>
      </c>
      <c r="AH1108" s="3" t="s">
        <v>2895</v>
      </c>
    </row>
    <row r="1109" spans="1:34" x14ac:dyDescent="0.2">
      <c r="A1109" s="3" t="s">
        <v>1175</v>
      </c>
      <c r="B1109">
        <v>3779468981.504159</v>
      </c>
      <c r="C1109">
        <f t="shared" si="17"/>
        <v>16988.172019958496</v>
      </c>
      <c r="D1109" s="3" t="s">
        <v>1754</v>
      </c>
      <c r="E1109" s="7">
        <v>397.99992279509422</v>
      </c>
      <c r="F1109" s="7">
        <v>-441.40024261334685</v>
      </c>
      <c r="G1109" s="7">
        <v>382.49969534909553</v>
      </c>
      <c r="H1109" s="3" t="s">
        <v>1759</v>
      </c>
      <c r="I1109">
        <v>3779468978.7091246</v>
      </c>
      <c r="J1109">
        <v>3779468981.4607458</v>
      </c>
      <c r="K1109">
        <v>1.4357340335845947</v>
      </c>
      <c r="L1109">
        <v>5.0380001068115234</v>
      </c>
      <c r="M1109">
        <v>0</v>
      </c>
      <c r="N1109" s="3" t="s">
        <v>1759</v>
      </c>
      <c r="O1109">
        <v>0</v>
      </c>
      <c r="P1109">
        <v>50</v>
      </c>
      <c r="Q1109">
        <v>3779468981.4377742</v>
      </c>
      <c r="R1109" s="3" t="s">
        <v>1759</v>
      </c>
      <c r="S1109" s="3" t="s">
        <v>1175</v>
      </c>
      <c r="T1109">
        <v>50</v>
      </c>
      <c r="U1109" s="3" t="s">
        <v>1773</v>
      </c>
      <c r="V1109" s="3" t="s">
        <v>1775</v>
      </c>
      <c r="W1109" s="3" t="s">
        <v>1777</v>
      </c>
      <c r="X1109" s="9">
        <v>21.770133000000001</v>
      </c>
      <c r="Y1109" s="11">
        <v>-5.6037999999999998E-2</v>
      </c>
      <c r="Z1109" s="11">
        <v>-0.84997199999999995</v>
      </c>
      <c r="AA1109" s="11">
        <v>1.3368E-2</v>
      </c>
      <c r="AB1109">
        <v>-0.28018900000000002</v>
      </c>
      <c r="AC1109">
        <v>-4.24986</v>
      </c>
      <c r="AD1109">
        <v>6.6841999999999999E-2</v>
      </c>
      <c r="AE1109" s="3" t="s">
        <v>1759</v>
      </c>
      <c r="AF1109" s="3" t="s">
        <v>1754</v>
      </c>
      <c r="AG1109" s="3" t="s">
        <v>1777</v>
      </c>
      <c r="AH1109" s="3" t="s">
        <v>2896</v>
      </c>
    </row>
    <row r="1110" spans="1:34" x14ac:dyDescent="0.2">
      <c r="A1110" s="3" t="s">
        <v>1176</v>
      </c>
      <c r="B1110">
        <v>3779468992.174335</v>
      </c>
      <c r="C1110">
        <f t="shared" si="17"/>
        <v>16998.842195987701</v>
      </c>
      <c r="D1110" s="3" t="s">
        <v>1754</v>
      </c>
      <c r="E1110" s="7">
        <v>397.99984538619418</v>
      </c>
      <c r="F1110" s="7">
        <v>-441.40004148004687</v>
      </c>
      <c r="G1110" s="7">
        <v>387.4999786980955</v>
      </c>
      <c r="H1110" s="3" t="s">
        <v>1759</v>
      </c>
      <c r="I1110">
        <v>3779468989.4062214</v>
      </c>
      <c r="J1110">
        <v>3779468992.1243634</v>
      </c>
      <c r="K1110">
        <v>1.4357340335845947</v>
      </c>
      <c r="L1110">
        <v>5.0250000953674316</v>
      </c>
      <c r="M1110">
        <v>0</v>
      </c>
      <c r="N1110" s="3" t="s">
        <v>1759</v>
      </c>
      <c r="O1110">
        <v>0</v>
      </c>
      <c r="P1110">
        <v>50</v>
      </c>
      <c r="Q1110">
        <v>3779468992.0973778</v>
      </c>
      <c r="R1110" s="3" t="s">
        <v>1759</v>
      </c>
      <c r="S1110" s="3" t="s">
        <v>1176</v>
      </c>
      <c r="T1110">
        <v>50</v>
      </c>
      <c r="U1110" s="3" t="s">
        <v>1773</v>
      </c>
      <c r="V1110" s="3" t="s">
        <v>1775</v>
      </c>
      <c r="W1110" s="3" t="s">
        <v>1777</v>
      </c>
      <c r="X1110" s="9">
        <v>21.778936999999999</v>
      </c>
      <c r="Y1110" s="11">
        <v>-6.5148999999999999E-2</v>
      </c>
      <c r="Z1110" s="11">
        <v>-0.79398199999999997</v>
      </c>
      <c r="AA1110" s="11">
        <v>1.2644000000000001E-2</v>
      </c>
      <c r="AB1110">
        <v>-0.32574700000000001</v>
      </c>
      <c r="AC1110">
        <v>-3.9699089999999999</v>
      </c>
      <c r="AD1110">
        <v>6.3222E-2</v>
      </c>
      <c r="AE1110" s="3" t="s">
        <v>1759</v>
      </c>
      <c r="AF1110" s="3" t="s">
        <v>1754</v>
      </c>
      <c r="AG1110" s="3" t="s">
        <v>1777</v>
      </c>
      <c r="AH1110" s="3" t="s">
        <v>2897</v>
      </c>
    </row>
    <row r="1111" spans="1:34" x14ac:dyDescent="0.2">
      <c r="A1111" s="3" t="s">
        <v>1177</v>
      </c>
      <c r="B1111">
        <v>3779469003.3285456</v>
      </c>
      <c r="C1111">
        <f t="shared" si="17"/>
        <v>17009.996406555176</v>
      </c>
      <c r="D1111" s="3" t="s">
        <v>1754</v>
      </c>
      <c r="E1111" s="7">
        <v>397.99995893329424</v>
      </c>
      <c r="F1111" s="7">
        <v>-441.40000666078015</v>
      </c>
      <c r="G1111" s="7">
        <v>392.49975043259548</v>
      </c>
      <c r="H1111" s="3" t="s">
        <v>1759</v>
      </c>
      <c r="I1111">
        <v>3779469000.028841</v>
      </c>
      <c r="J1111">
        <v>3779469003.1906233</v>
      </c>
      <c r="K1111">
        <v>1.4357340335845947</v>
      </c>
      <c r="L1111">
        <v>5.0380001068115234</v>
      </c>
      <c r="M1111">
        <v>0</v>
      </c>
      <c r="N1111" s="3" t="s">
        <v>1759</v>
      </c>
      <c r="O1111">
        <v>0</v>
      </c>
      <c r="P1111">
        <v>50</v>
      </c>
      <c r="Q1111">
        <v>3779469003.1256599</v>
      </c>
      <c r="R1111" s="3" t="s">
        <v>1759</v>
      </c>
      <c r="S1111" s="3" t="s">
        <v>1177</v>
      </c>
      <c r="T1111">
        <v>50</v>
      </c>
      <c r="U1111" s="3" t="s">
        <v>1773</v>
      </c>
      <c r="V1111" s="3" t="s">
        <v>1775</v>
      </c>
      <c r="W1111" s="3" t="s">
        <v>1777</v>
      </c>
      <c r="X1111" s="9">
        <v>21.808036000000001</v>
      </c>
      <c r="Y1111" s="11">
        <v>-7.3574000000000001E-2</v>
      </c>
      <c r="Z1111" s="11">
        <v>-0.73147600000000002</v>
      </c>
      <c r="AA1111" s="11">
        <v>1.1792E-2</v>
      </c>
      <c r="AB1111">
        <v>-0.367869</v>
      </c>
      <c r="AC1111">
        <v>-3.6573790000000002</v>
      </c>
      <c r="AD1111">
        <v>5.8959999999999999E-2</v>
      </c>
      <c r="AE1111" s="3" t="s">
        <v>1759</v>
      </c>
      <c r="AF1111" s="3" t="s">
        <v>1754</v>
      </c>
      <c r="AG1111" s="3" t="s">
        <v>1777</v>
      </c>
      <c r="AH1111" s="3" t="s">
        <v>2898</v>
      </c>
    </row>
    <row r="1112" spans="1:34" x14ac:dyDescent="0.2">
      <c r="A1112" s="3" t="s">
        <v>1178</v>
      </c>
      <c r="B1112">
        <v>3779469014.0407591</v>
      </c>
      <c r="C1112">
        <f t="shared" si="17"/>
        <v>17020.708620071411</v>
      </c>
      <c r="D1112" s="3" t="s">
        <v>1754</v>
      </c>
      <c r="E1112" s="7">
        <v>398.00009926249419</v>
      </c>
      <c r="F1112" s="7">
        <v>-441.39982654494685</v>
      </c>
      <c r="G1112" s="7">
        <v>397.49963503759551</v>
      </c>
      <c r="H1112" s="3" t="s">
        <v>1759</v>
      </c>
      <c r="I1112">
        <v>3779469011.2576814</v>
      </c>
      <c r="J1112">
        <v>3779469014.0008311</v>
      </c>
      <c r="K1112">
        <v>1.4357340335845947</v>
      </c>
      <c r="L1112">
        <v>5.0440001487731934</v>
      </c>
      <c r="M1112">
        <v>0</v>
      </c>
      <c r="N1112" s="3" t="s">
        <v>1759</v>
      </c>
      <c r="O1112">
        <v>0</v>
      </c>
      <c r="P1112">
        <v>50</v>
      </c>
      <c r="Q1112">
        <v>3779469013.9758439</v>
      </c>
      <c r="R1112" s="3" t="s">
        <v>1759</v>
      </c>
      <c r="S1112" s="3" t="s">
        <v>1178</v>
      </c>
      <c r="T1112">
        <v>50</v>
      </c>
      <c r="U1112" s="3" t="s">
        <v>1773</v>
      </c>
      <c r="V1112" s="3" t="s">
        <v>1775</v>
      </c>
      <c r="W1112" s="3" t="s">
        <v>1777</v>
      </c>
      <c r="X1112" s="9">
        <v>21.837841999999998</v>
      </c>
      <c r="Y1112" s="11">
        <v>-8.0524999999999999E-2</v>
      </c>
      <c r="Z1112" s="11">
        <v>-0.66291900000000004</v>
      </c>
      <c r="AA1112" s="11">
        <v>1.0788000000000001E-2</v>
      </c>
      <c r="AB1112">
        <v>-0.40262500000000001</v>
      </c>
      <c r="AC1112">
        <v>-3.314597</v>
      </c>
      <c r="AD1112">
        <v>5.3940000000000002E-2</v>
      </c>
      <c r="AE1112" s="3" t="s">
        <v>1759</v>
      </c>
      <c r="AF1112" s="3" t="s">
        <v>1754</v>
      </c>
      <c r="AG1112" s="3" t="s">
        <v>1777</v>
      </c>
      <c r="AH1112" s="3" t="s">
        <v>2899</v>
      </c>
    </row>
    <row r="1113" spans="1:34" x14ac:dyDescent="0.2">
      <c r="A1113" s="3" t="s">
        <v>1179</v>
      </c>
      <c r="B1113">
        <v>3779469024.7559519</v>
      </c>
      <c r="C1113">
        <f t="shared" si="17"/>
        <v>17031.423812866211</v>
      </c>
      <c r="D1113" s="3" t="s">
        <v>1754</v>
      </c>
      <c r="E1113" s="7">
        <v>398.00004382959423</v>
      </c>
      <c r="F1113" s="7">
        <v>-441.40015738664681</v>
      </c>
      <c r="G1113" s="7">
        <v>402.49975869059551</v>
      </c>
      <c r="H1113" s="3" t="s">
        <v>1759</v>
      </c>
      <c r="I1113">
        <v>3779469021.9768872</v>
      </c>
      <c r="J1113">
        <v>3779469024.7126904</v>
      </c>
      <c r="K1113">
        <v>1.4357340335845947</v>
      </c>
      <c r="L1113">
        <v>5.0409998893737793</v>
      </c>
      <c r="M1113">
        <v>0</v>
      </c>
      <c r="N1113" s="3" t="s">
        <v>1759</v>
      </c>
      <c r="O1113">
        <v>0</v>
      </c>
      <c r="P1113">
        <v>50</v>
      </c>
      <c r="Q1113">
        <v>3779469024.6927018</v>
      </c>
      <c r="R1113" s="3" t="s">
        <v>1759</v>
      </c>
      <c r="S1113" s="3" t="s">
        <v>1179</v>
      </c>
      <c r="T1113">
        <v>50</v>
      </c>
      <c r="U1113" s="3" t="s">
        <v>1773</v>
      </c>
      <c r="V1113" s="3" t="s">
        <v>1775</v>
      </c>
      <c r="W1113" s="3" t="s">
        <v>1777</v>
      </c>
      <c r="X1113" s="9">
        <v>21.822073</v>
      </c>
      <c r="Y1113" s="11">
        <v>-8.4141999999999995E-2</v>
      </c>
      <c r="Z1113" s="11">
        <v>-0.59065999999999996</v>
      </c>
      <c r="AA1113" s="11">
        <v>9.7619999999999998E-3</v>
      </c>
      <c r="AB1113">
        <v>-0.420711</v>
      </c>
      <c r="AC1113">
        <v>-2.9532989999999999</v>
      </c>
      <c r="AD1113">
        <v>4.8812000000000001E-2</v>
      </c>
      <c r="AE1113" s="3" t="s">
        <v>1759</v>
      </c>
      <c r="AF1113" s="3" t="s">
        <v>1754</v>
      </c>
      <c r="AG1113" s="3" t="s">
        <v>1777</v>
      </c>
      <c r="AH1113" s="3" t="s">
        <v>2900</v>
      </c>
    </row>
    <row r="1114" spans="1:34" x14ac:dyDescent="0.2">
      <c r="A1114" s="3" t="s">
        <v>1180</v>
      </c>
      <c r="B1114">
        <v>3779469035.4309192</v>
      </c>
      <c r="C1114">
        <f t="shared" si="17"/>
        <v>17042.098780155182</v>
      </c>
      <c r="D1114" s="3" t="s">
        <v>1754</v>
      </c>
      <c r="E1114" s="7">
        <v>398.00024552689422</v>
      </c>
      <c r="F1114" s="7">
        <v>-441.39988297444688</v>
      </c>
      <c r="G1114" s="7">
        <v>407.49995808209547</v>
      </c>
      <c r="H1114" s="3" t="s">
        <v>1759</v>
      </c>
      <c r="I1114">
        <v>3779469032.6786728</v>
      </c>
      <c r="J1114">
        <v>3779469035.3918114</v>
      </c>
      <c r="K1114">
        <v>1.4357340335845947</v>
      </c>
      <c r="L1114">
        <v>5.0380001068115234</v>
      </c>
      <c r="M1114">
        <v>0</v>
      </c>
      <c r="N1114" s="3" t="s">
        <v>1759</v>
      </c>
      <c r="O1114">
        <v>0</v>
      </c>
      <c r="P1114">
        <v>50</v>
      </c>
      <c r="Q1114">
        <v>3779469035.367825</v>
      </c>
      <c r="R1114" s="3" t="s">
        <v>1759</v>
      </c>
      <c r="S1114" s="3" t="s">
        <v>1180</v>
      </c>
      <c r="T1114">
        <v>50</v>
      </c>
      <c r="U1114" s="3" t="s">
        <v>1773</v>
      </c>
      <c r="V1114" s="3" t="s">
        <v>1775</v>
      </c>
      <c r="W1114" s="3" t="s">
        <v>1777</v>
      </c>
      <c r="X1114" s="9">
        <v>21.843385000000001</v>
      </c>
      <c r="Y1114" s="11">
        <v>-8.3838999999999997E-2</v>
      </c>
      <c r="Z1114" s="11">
        <v>-0.517872</v>
      </c>
      <c r="AA1114" s="11">
        <v>8.6929999999999993E-3</v>
      </c>
      <c r="AB1114">
        <v>-0.41919400000000001</v>
      </c>
      <c r="AC1114">
        <v>-2.5893609999999998</v>
      </c>
      <c r="AD1114">
        <v>4.3463000000000002E-2</v>
      </c>
      <c r="AE1114" s="3" t="s">
        <v>1759</v>
      </c>
      <c r="AF1114" s="3" t="s">
        <v>1754</v>
      </c>
      <c r="AG1114" s="3" t="s">
        <v>1777</v>
      </c>
      <c r="AH1114" s="3" t="s">
        <v>2901</v>
      </c>
    </row>
    <row r="1115" spans="1:34" x14ac:dyDescent="0.2">
      <c r="A1115" s="3" t="s">
        <v>1181</v>
      </c>
      <c r="B1115">
        <v>3779469046.0760074</v>
      </c>
      <c r="C1115">
        <f t="shared" si="17"/>
        <v>17052.743868350983</v>
      </c>
      <c r="D1115" s="3" t="s">
        <v>1754</v>
      </c>
      <c r="E1115" s="7">
        <v>398.00004290369418</v>
      </c>
      <c r="F1115" s="7">
        <v>-441.40024593174684</v>
      </c>
      <c r="G1115" s="7">
        <v>412.49995410159551</v>
      </c>
      <c r="H1115" s="3" t="s">
        <v>1759</v>
      </c>
      <c r="I1115">
        <v>3779469043.2823682</v>
      </c>
      <c r="J1115">
        <v>3779469046.0285697</v>
      </c>
      <c r="K1115">
        <v>1.4357340335845947</v>
      </c>
      <c r="L1115">
        <v>5.0349998474121094</v>
      </c>
      <c r="M1115">
        <v>0</v>
      </c>
      <c r="N1115" s="3" t="s">
        <v>1759</v>
      </c>
      <c r="O1115">
        <v>0</v>
      </c>
      <c r="P1115">
        <v>50</v>
      </c>
      <c r="Q1115">
        <v>3779469045.99259</v>
      </c>
      <c r="R1115" s="3" t="s">
        <v>1759</v>
      </c>
      <c r="S1115" s="3" t="s">
        <v>1181</v>
      </c>
      <c r="T1115">
        <v>50</v>
      </c>
      <c r="U1115" s="3" t="s">
        <v>1773</v>
      </c>
      <c r="V1115" s="3" t="s">
        <v>1775</v>
      </c>
      <c r="W1115" s="3" t="s">
        <v>1777</v>
      </c>
      <c r="X1115" s="9">
        <v>21.863436</v>
      </c>
      <c r="Y1115" s="11">
        <v>-8.0224000000000004E-2</v>
      </c>
      <c r="Z1115" s="11">
        <v>-0.44751400000000002</v>
      </c>
      <c r="AA1115" s="11">
        <v>7.6839999999999999E-3</v>
      </c>
      <c r="AB1115">
        <v>-0.40112199999999998</v>
      </c>
      <c r="AC1115">
        <v>-2.237571</v>
      </c>
      <c r="AD1115">
        <v>3.8420000000000003E-2</v>
      </c>
      <c r="AE1115" s="3" t="s">
        <v>1759</v>
      </c>
      <c r="AF1115" s="3" t="s">
        <v>1754</v>
      </c>
      <c r="AG1115" s="3" t="s">
        <v>1777</v>
      </c>
      <c r="AH1115" s="3" t="s">
        <v>2902</v>
      </c>
    </row>
    <row r="1116" spans="1:34" x14ac:dyDescent="0.2">
      <c r="A1116" s="3" t="s">
        <v>1182</v>
      </c>
      <c r="B1116">
        <v>3779469056.7735047</v>
      </c>
      <c r="C1116">
        <f t="shared" si="17"/>
        <v>17063.441365718842</v>
      </c>
      <c r="D1116" s="3" t="s">
        <v>1754</v>
      </c>
      <c r="E1116" s="7">
        <v>397.99991307069422</v>
      </c>
      <c r="F1116" s="7">
        <v>-441.40004037234689</v>
      </c>
      <c r="G1116" s="7">
        <v>417.5001154080955</v>
      </c>
      <c r="H1116" s="3" t="s">
        <v>1759</v>
      </c>
      <c r="I1116">
        <v>3779469053.9884639</v>
      </c>
      <c r="J1116">
        <v>3779469056.730432</v>
      </c>
      <c r="K1116">
        <v>1.4357340335845947</v>
      </c>
      <c r="L1116">
        <v>5.0390000343322754</v>
      </c>
      <c r="M1116">
        <v>0</v>
      </c>
      <c r="N1116" s="3" t="s">
        <v>1759</v>
      </c>
      <c r="O1116">
        <v>0</v>
      </c>
      <c r="P1116">
        <v>50</v>
      </c>
      <c r="Q1116">
        <v>3779469056.705451</v>
      </c>
      <c r="R1116" s="3" t="s">
        <v>1759</v>
      </c>
      <c r="S1116" s="3" t="s">
        <v>1182</v>
      </c>
      <c r="T1116">
        <v>50</v>
      </c>
      <c r="U1116" s="3" t="s">
        <v>1773</v>
      </c>
      <c r="V1116" s="3" t="s">
        <v>1775</v>
      </c>
      <c r="W1116" s="3" t="s">
        <v>1777</v>
      </c>
      <c r="X1116" s="9">
        <v>21.879833000000001</v>
      </c>
      <c r="Y1116" s="11">
        <v>-7.3551000000000005E-2</v>
      </c>
      <c r="Z1116" s="11">
        <v>-0.382517</v>
      </c>
      <c r="AA1116" s="11">
        <v>6.6259999999999999E-3</v>
      </c>
      <c r="AB1116">
        <v>-0.367755</v>
      </c>
      <c r="AC1116">
        <v>-1.9125829999999999</v>
      </c>
      <c r="AD1116">
        <v>3.3127999999999998E-2</v>
      </c>
      <c r="AE1116" s="3" t="s">
        <v>1759</v>
      </c>
      <c r="AF1116" s="3" t="s">
        <v>1754</v>
      </c>
      <c r="AG1116" s="3" t="s">
        <v>1777</v>
      </c>
      <c r="AH1116" s="3" t="s">
        <v>2903</v>
      </c>
    </row>
    <row r="1117" spans="1:34" x14ac:dyDescent="0.2">
      <c r="A1117" s="3" t="s">
        <v>1183</v>
      </c>
      <c r="B1117">
        <v>3779469067.4245048</v>
      </c>
      <c r="C1117">
        <f t="shared" si="17"/>
        <v>17074.09236574173</v>
      </c>
      <c r="D1117" s="3" t="s">
        <v>1754</v>
      </c>
      <c r="E1117" s="7">
        <v>398.00001166779418</v>
      </c>
      <c r="F1117" s="7">
        <v>-441.39983858554689</v>
      </c>
      <c r="G1117" s="7">
        <v>422.5000604205955</v>
      </c>
      <c r="H1117" s="3" t="s">
        <v>1759</v>
      </c>
      <c r="I1117">
        <v>3779469064.6547866</v>
      </c>
      <c r="J1117">
        <v>3779469067.3796506</v>
      </c>
      <c r="K1117">
        <v>1.4357340335845947</v>
      </c>
      <c r="L1117">
        <v>5.0440001487731934</v>
      </c>
      <c r="M1117">
        <v>0</v>
      </c>
      <c r="N1117" s="3" t="s">
        <v>1759</v>
      </c>
      <c r="O1117">
        <v>0</v>
      </c>
      <c r="P1117">
        <v>50</v>
      </c>
      <c r="Q1117">
        <v>3779469067.3546638</v>
      </c>
      <c r="R1117" s="3" t="s">
        <v>1759</v>
      </c>
      <c r="S1117" s="3" t="s">
        <v>1183</v>
      </c>
      <c r="T1117">
        <v>50</v>
      </c>
      <c r="U1117" s="3" t="s">
        <v>1773</v>
      </c>
      <c r="V1117" s="3" t="s">
        <v>1775</v>
      </c>
      <c r="W1117" s="3" t="s">
        <v>1777</v>
      </c>
      <c r="X1117" s="9">
        <v>21.880019999999998</v>
      </c>
      <c r="Y1117" s="11">
        <v>-6.5633999999999998E-2</v>
      </c>
      <c r="Z1117" s="11">
        <v>-0.32448399999999999</v>
      </c>
      <c r="AA1117" s="11">
        <v>5.7349999999999996E-3</v>
      </c>
      <c r="AB1117">
        <v>-0.32817099999999999</v>
      </c>
      <c r="AC1117">
        <v>-1.6224209999999999</v>
      </c>
      <c r="AD1117">
        <v>2.8674000000000002E-2</v>
      </c>
      <c r="AE1117" s="3" t="s">
        <v>1759</v>
      </c>
      <c r="AF1117" s="3" t="s">
        <v>1754</v>
      </c>
      <c r="AG1117" s="3" t="s">
        <v>1777</v>
      </c>
      <c r="AH1117" s="3" t="s">
        <v>2904</v>
      </c>
    </row>
    <row r="1118" spans="1:34" x14ac:dyDescent="0.2">
      <c r="A1118" s="3" t="s">
        <v>1184</v>
      </c>
      <c r="B1118">
        <v>3779469078.0565295</v>
      </c>
      <c r="C1118">
        <f t="shared" si="17"/>
        <v>17084.724390506744</v>
      </c>
      <c r="D1118" s="3" t="s">
        <v>1754</v>
      </c>
      <c r="E1118" s="7">
        <v>397.9998881687942</v>
      </c>
      <c r="F1118" s="7">
        <v>-441.39997050834688</v>
      </c>
      <c r="G1118" s="7">
        <v>427.49981039209547</v>
      </c>
      <c r="H1118" s="3" t="s">
        <v>1759</v>
      </c>
      <c r="I1118">
        <v>3779469075.3038778</v>
      </c>
      <c r="J1118">
        <v>3779469078.0135183</v>
      </c>
      <c r="K1118">
        <v>1.4357340335845947</v>
      </c>
      <c r="L1118">
        <v>5.0390000343322754</v>
      </c>
      <c r="M1118">
        <v>0</v>
      </c>
      <c r="N1118" s="3" t="s">
        <v>1759</v>
      </c>
      <c r="O1118">
        <v>0</v>
      </c>
      <c r="P1118">
        <v>50</v>
      </c>
      <c r="Q1118">
        <v>3779469077.9915299</v>
      </c>
      <c r="R1118" s="3" t="s">
        <v>1759</v>
      </c>
      <c r="S1118" s="3" t="s">
        <v>1184</v>
      </c>
      <c r="T1118">
        <v>50</v>
      </c>
      <c r="U1118" s="3" t="s">
        <v>1773</v>
      </c>
      <c r="V1118" s="3" t="s">
        <v>1775</v>
      </c>
      <c r="W1118" s="3" t="s">
        <v>1777</v>
      </c>
      <c r="X1118" s="9">
        <v>21.913568999999999</v>
      </c>
      <c r="Y1118" s="11">
        <v>-5.7147999999999997E-2</v>
      </c>
      <c r="Z1118" s="11">
        <v>-0.27367399999999997</v>
      </c>
      <c r="AA1118" s="11">
        <v>4.8999999999999998E-3</v>
      </c>
      <c r="AB1118">
        <v>-0.28573900000000002</v>
      </c>
      <c r="AC1118">
        <v>-1.3683689999999999</v>
      </c>
      <c r="AD1118">
        <v>2.4497999999999999E-2</v>
      </c>
      <c r="AE1118" s="3" t="s">
        <v>1759</v>
      </c>
      <c r="AF1118" s="3" t="s">
        <v>1754</v>
      </c>
      <c r="AG1118" s="3" t="s">
        <v>1777</v>
      </c>
      <c r="AH1118" s="3" t="s">
        <v>2905</v>
      </c>
    </row>
    <row r="1119" spans="1:34" x14ac:dyDescent="0.2">
      <c r="A1119" s="3" t="s">
        <v>1185</v>
      </c>
      <c r="B1119">
        <v>3779469088.7783256</v>
      </c>
      <c r="C1119">
        <f t="shared" si="17"/>
        <v>17095.446186542511</v>
      </c>
      <c r="D1119" s="3" t="s">
        <v>1754</v>
      </c>
      <c r="E1119" s="7">
        <v>398.00000586659422</v>
      </c>
      <c r="F1119" s="7">
        <v>-441.39995668604683</v>
      </c>
      <c r="G1119" s="7">
        <v>432.50001776659553</v>
      </c>
      <c r="H1119" s="3" t="s">
        <v>1759</v>
      </c>
      <c r="I1119">
        <v>3779469085.9778566</v>
      </c>
      <c r="J1119">
        <v>3779469088.7334127</v>
      </c>
      <c r="K1119">
        <v>1.4357340335845947</v>
      </c>
      <c r="L1119">
        <v>5.0349998474121094</v>
      </c>
      <c r="M1119">
        <v>0</v>
      </c>
      <c r="N1119" s="3" t="s">
        <v>1759</v>
      </c>
      <c r="O1119">
        <v>0</v>
      </c>
      <c r="P1119">
        <v>50</v>
      </c>
      <c r="Q1119">
        <v>3779469088.706429</v>
      </c>
      <c r="R1119" s="3" t="s">
        <v>1759</v>
      </c>
      <c r="S1119" s="3" t="s">
        <v>1185</v>
      </c>
      <c r="T1119">
        <v>50</v>
      </c>
      <c r="U1119" s="3" t="s">
        <v>1773</v>
      </c>
      <c r="V1119" s="3" t="s">
        <v>1775</v>
      </c>
      <c r="W1119" s="3" t="s">
        <v>1777</v>
      </c>
      <c r="X1119" s="9">
        <v>21.916383</v>
      </c>
      <c r="Y1119" s="11">
        <v>-4.8985000000000001E-2</v>
      </c>
      <c r="Z1119" s="11">
        <v>-0.23025799999999999</v>
      </c>
      <c r="AA1119" s="11">
        <v>4.1279999999999997E-3</v>
      </c>
      <c r="AB1119">
        <v>-0.24492700000000001</v>
      </c>
      <c r="AC1119">
        <v>-1.1512899999999999</v>
      </c>
      <c r="AD1119">
        <v>2.0641E-2</v>
      </c>
      <c r="AE1119" s="3" t="s">
        <v>1759</v>
      </c>
      <c r="AF1119" s="3" t="s">
        <v>1754</v>
      </c>
      <c r="AG1119" s="3" t="s">
        <v>1777</v>
      </c>
      <c r="AH1119" s="3" t="s">
        <v>2906</v>
      </c>
    </row>
    <row r="1120" spans="1:34" x14ac:dyDescent="0.2">
      <c r="A1120" s="3" t="s">
        <v>1186</v>
      </c>
      <c r="B1120">
        <v>3779469099.5067081</v>
      </c>
      <c r="C1120">
        <f t="shared" si="17"/>
        <v>17106.174569129944</v>
      </c>
      <c r="D1120" s="3" t="s">
        <v>1754</v>
      </c>
      <c r="E1120" s="7">
        <v>397.99997919129419</v>
      </c>
      <c r="F1120" s="7">
        <v>-441.39995362884684</v>
      </c>
      <c r="G1120" s="7">
        <v>437.50017606409551</v>
      </c>
      <c r="H1120" s="3" t="s">
        <v>1759</v>
      </c>
      <c r="I1120">
        <v>3779469096.6440592</v>
      </c>
      <c r="J1120">
        <v>3779469099.434845</v>
      </c>
      <c r="K1120">
        <v>1.4357340335845947</v>
      </c>
      <c r="L1120">
        <v>5.0409998893737793</v>
      </c>
      <c r="M1120">
        <v>0</v>
      </c>
      <c r="N1120" s="3" t="s">
        <v>1759</v>
      </c>
      <c r="O1120">
        <v>0</v>
      </c>
      <c r="P1120">
        <v>50</v>
      </c>
      <c r="Q1120">
        <v>3779469099.404861</v>
      </c>
      <c r="R1120" s="3" t="s">
        <v>1759</v>
      </c>
      <c r="S1120" s="3" t="s">
        <v>1186</v>
      </c>
      <c r="T1120">
        <v>50</v>
      </c>
      <c r="U1120" s="3" t="s">
        <v>1773</v>
      </c>
      <c r="V1120" s="3" t="s">
        <v>1775</v>
      </c>
      <c r="W1120" s="3" t="s">
        <v>1777</v>
      </c>
      <c r="X1120" s="9">
        <v>21.909395</v>
      </c>
      <c r="Y1120" s="11">
        <v>-4.1553E-2</v>
      </c>
      <c r="Z1120" s="11">
        <v>-0.193553</v>
      </c>
      <c r="AA1120" s="11">
        <v>3.5070000000000001E-3</v>
      </c>
      <c r="AB1120">
        <v>-0.20776500000000001</v>
      </c>
      <c r="AC1120">
        <v>-0.96776300000000004</v>
      </c>
      <c r="AD1120">
        <v>1.7537000000000001E-2</v>
      </c>
      <c r="AE1120" s="3" t="s">
        <v>1759</v>
      </c>
      <c r="AF1120" s="3" t="s">
        <v>1754</v>
      </c>
      <c r="AG1120" s="3" t="s">
        <v>1777</v>
      </c>
      <c r="AH1120" s="3" t="s">
        <v>2907</v>
      </c>
    </row>
    <row r="1121" spans="1:34" x14ac:dyDescent="0.2">
      <c r="A1121" s="3" t="s">
        <v>1187</v>
      </c>
      <c r="B1121">
        <v>3779469110.1811738</v>
      </c>
      <c r="C1121">
        <f t="shared" si="17"/>
        <v>17116.849034786224</v>
      </c>
      <c r="D1121" s="3" t="s">
        <v>1754</v>
      </c>
      <c r="E1121" s="7">
        <v>397.99998934779421</v>
      </c>
      <c r="F1121" s="7">
        <v>-441.3999768095469</v>
      </c>
      <c r="G1121" s="7">
        <v>442.50005541059551</v>
      </c>
      <c r="H1121" s="3" t="s">
        <v>1759</v>
      </c>
      <c r="I1121">
        <v>3779469107.402112</v>
      </c>
      <c r="J1121">
        <v>3779469110.1301208</v>
      </c>
      <c r="K1121">
        <v>1.4357340335845947</v>
      </c>
      <c r="L1121">
        <v>5.0349998474121094</v>
      </c>
      <c r="M1121">
        <v>0</v>
      </c>
      <c r="N1121" s="3" t="s">
        <v>1759</v>
      </c>
      <c r="O1121">
        <v>0</v>
      </c>
      <c r="P1121">
        <v>50</v>
      </c>
      <c r="Q1121">
        <v>3779469110.103137</v>
      </c>
      <c r="R1121" s="3" t="s">
        <v>1759</v>
      </c>
      <c r="S1121" s="3" t="s">
        <v>1187</v>
      </c>
      <c r="T1121">
        <v>50</v>
      </c>
      <c r="U1121" s="3" t="s">
        <v>1773</v>
      </c>
      <c r="V1121" s="3" t="s">
        <v>1775</v>
      </c>
      <c r="W1121" s="3" t="s">
        <v>1777</v>
      </c>
      <c r="X1121" s="9">
        <v>21.932220999999998</v>
      </c>
      <c r="Y1121" s="11">
        <v>-3.4876999999999998E-2</v>
      </c>
      <c r="Z1121" s="11">
        <v>-0.162685</v>
      </c>
      <c r="AA1121" s="11">
        <v>2.954E-3</v>
      </c>
      <c r="AB1121">
        <v>-0.17438600000000001</v>
      </c>
      <c r="AC1121">
        <v>-0.81342499999999995</v>
      </c>
      <c r="AD1121">
        <v>1.4772E-2</v>
      </c>
      <c r="AE1121" s="3" t="s">
        <v>1759</v>
      </c>
      <c r="AF1121" s="3" t="s">
        <v>1754</v>
      </c>
      <c r="AG1121" s="3" t="s">
        <v>1777</v>
      </c>
      <c r="AH1121" s="3" t="s">
        <v>2908</v>
      </c>
    </row>
    <row r="1122" spans="1:34" x14ac:dyDescent="0.2">
      <c r="A1122" s="3" t="s">
        <v>1188</v>
      </c>
      <c r="B1122">
        <v>3779469120.7813606</v>
      </c>
      <c r="C1122">
        <f t="shared" si="17"/>
        <v>17127.449221611023</v>
      </c>
      <c r="D1122" s="3" t="s">
        <v>1754</v>
      </c>
      <c r="E1122" s="7">
        <v>397.99988027789419</v>
      </c>
      <c r="F1122" s="7">
        <v>-441.40023860214683</v>
      </c>
      <c r="G1122" s="7">
        <v>447.49976580909555</v>
      </c>
      <c r="H1122" s="3" t="s">
        <v>1759</v>
      </c>
      <c r="I1122">
        <v>3779469118.0387926</v>
      </c>
      <c r="J1122">
        <v>3779469120.7382994</v>
      </c>
      <c r="K1122">
        <v>1.4357340335845947</v>
      </c>
      <c r="L1122">
        <v>5.0409998893737793</v>
      </c>
      <c r="M1122">
        <v>0</v>
      </c>
      <c r="N1122" s="3" t="s">
        <v>1759</v>
      </c>
      <c r="O1122">
        <v>0</v>
      </c>
      <c r="P1122">
        <v>50</v>
      </c>
      <c r="Q1122">
        <v>3779469120.7203078</v>
      </c>
      <c r="R1122" s="3" t="s">
        <v>1759</v>
      </c>
      <c r="S1122" s="3" t="s">
        <v>1188</v>
      </c>
      <c r="T1122">
        <v>50</v>
      </c>
      <c r="U1122" s="3" t="s">
        <v>1773</v>
      </c>
      <c r="V1122" s="3" t="s">
        <v>1775</v>
      </c>
      <c r="W1122" s="3" t="s">
        <v>1777</v>
      </c>
      <c r="X1122" s="9">
        <v>21.966581000000001</v>
      </c>
      <c r="Y1122" s="11">
        <v>-2.9207E-2</v>
      </c>
      <c r="Z1122" s="11">
        <v>-0.137068</v>
      </c>
      <c r="AA1122" s="11">
        <v>2.526E-3</v>
      </c>
      <c r="AB1122">
        <v>-0.146034</v>
      </c>
      <c r="AC1122">
        <v>-0.68534200000000001</v>
      </c>
      <c r="AD1122">
        <v>1.2629E-2</v>
      </c>
      <c r="AE1122" s="3" t="s">
        <v>1759</v>
      </c>
      <c r="AF1122" s="3" t="s">
        <v>1754</v>
      </c>
      <c r="AG1122" s="3" t="s">
        <v>1777</v>
      </c>
      <c r="AH1122" s="3" t="s">
        <v>2909</v>
      </c>
    </row>
    <row r="1123" spans="1:34" x14ac:dyDescent="0.2">
      <c r="A1123" s="3" t="s">
        <v>1189</v>
      </c>
      <c r="B1123">
        <v>3779469131.4037409</v>
      </c>
      <c r="C1123">
        <f t="shared" si="17"/>
        <v>17138.071601867676</v>
      </c>
      <c r="D1123" s="3" t="s">
        <v>1754</v>
      </c>
      <c r="E1123" s="7">
        <v>398.00006337829416</v>
      </c>
      <c r="F1123" s="7">
        <v>-441.40008946088017</v>
      </c>
      <c r="G1123" s="7">
        <v>452.49977570209546</v>
      </c>
      <c r="H1123" s="3" t="s">
        <v>1759</v>
      </c>
      <c r="I1123">
        <v>3779469128.6237664</v>
      </c>
      <c r="J1123">
        <v>3779469131.3503351</v>
      </c>
      <c r="K1123">
        <v>1.4357340335845947</v>
      </c>
      <c r="L1123">
        <v>5.0349998474121094</v>
      </c>
      <c r="M1123">
        <v>0</v>
      </c>
      <c r="N1123" s="3" t="s">
        <v>1759</v>
      </c>
      <c r="O1123">
        <v>0</v>
      </c>
      <c r="P1123">
        <v>50</v>
      </c>
      <c r="Q1123">
        <v>3779469131.320343</v>
      </c>
      <c r="R1123" s="3" t="s">
        <v>1759</v>
      </c>
      <c r="S1123" s="3" t="s">
        <v>1189</v>
      </c>
      <c r="T1123">
        <v>50</v>
      </c>
      <c r="U1123" s="3" t="s">
        <v>1773</v>
      </c>
      <c r="V1123" s="3" t="s">
        <v>1775</v>
      </c>
      <c r="W1123" s="3" t="s">
        <v>1777</v>
      </c>
      <c r="X1123" s="9">
        <v>21.986059999999998</v>
      </c>
      <c r="Y1123" s="11">
        <v>-2.4535999999999999E-2</v>
      </c>
      <c r="Z1123" s="11">
        <v>-0.11572499999999999</v>
      </c>
      <c r="AA1123" s="11">
        <v>2.0639999999999999E-3</v>
      </c>
      <c r="AB1123">
        <v>-0.122681</v>
      </c>
      <c r="AC1123">
        <v>-0.578627</v>
      </c>
      <c r="AD1123">
        <v>1.0318000000000001E-2</v>
      </c>
      <c r="AE1123" s="3" t="s">
        <v>1759</v>
      </c>
      <c r="AF1123" s="3" t="s">
        <v>1754</v>
      </c>
      <c r="AG1123" s="3" t="s">
        <v>1777</v>
      </c>
      <c r="AH1123" s="3" t="s">
        <v>2910</v>
      </c>
    </row>
    <row r="1124" spans="1:34" x14ac:dyDescent="0.2">
      <c r="A1124" s="3" t="s">
        <v>1190</v>
      </c>
      <c r="B1124">
        <v>3779469389.5223026</v>
      </c>
      <c r="C1124">
        <f t="shared" si="17"/>
        <v>17396.190163612366</v>
      </c>
      <c r="D1124" s="3" t="s">
        <v>1754</v>
      </c>
      <c r="E1124" s="7">
        <v>398.0000852516942</v>
      </c>
      <c r="F1124" s="7">
        <v>-440.39979263194687</v>
      </c>
      <c r="G1124" s="7">
        <v>202.49972066809551</v>
      </c>
      <c r="H1124" s="3" t="s">
        <v>1759</v>
      </c>
      <c r="I1124">
        <v>3779469386.7207913</v>
      </c>
      <c r="J1124">
        <v>3779469389.4693193</v>
      </c>
      <c r="K1124">
        <v>1.4357329607009888</v>
      </c>
      <c r="L1124">
        <v>5.0390000343322754</v>
      </c>
      <c r="M1124">
        <v>0</v>
      </c>
      <c r="N1124" s="3" t="s">
        <v>1759</v>
      </c>
      <c r="O1124">
        <v>0</v>
      </c>
      <c r="P1124">
        <v>50</v>
      </c>
      <c r="Q1124">
        <v>3779469389.4393358</v>
      </c>
      <c r="R1124" s="3" t="s">
        <v>1759</v>
      </c>
      <c r="S1124" s="3" t="s">
        <v>1190</v>
      </c>
      <c r="T1124">
        <v>50</v>
      </c>
      <c r="U1124" s="3" t="s">
        <v>1773</v>
      </c>
      <c r="V1124" s="3" t="s">
        <v>1775</v>
      </c>
      <c r="W1124" s="3" t="s">
        <v>1777</v>
      </c>
      <c r="X1124" s="9">
        <v>21.546538999999999</v>
      </c>
      <c r="Y1124" s="11">
        <v>3.3593999999999999E-2</v>
      </c>
      <c r="Z1124" s="11">
        <v>-0.11966</v>
      </c>
      <c r="AA1124" s="11">
        <v>1.0444999999999999E-2</v>
      </c>
      <c r="AB1124">
        <v>0.16797000000000001</v>
      </c>
      <c r="AC1124">
        <v>-0.59830099999999997</v>
      </c>
      <c r="AD1124">
        <v>5.2227000000000003E-2</v>
      </c>
      <c r="AE1124" s="3" t="s">
        <v>1759</v>
      </c>
      <c r="AF1124" s="3" t="s">
        <v>1754</v>
      </c>
      <c r="AG1124" s="3" t="s">
        <v>1777</v>
      </c>
      <c r="AH1124" s="3" t="s">
        <v>2911</v>
      </c>
    </row>
    <row r="1125" spans="1:34" x14ac:dyDescent="0.2">
      <c r="A1125" s="3" t="s">
        <v>1191</v>
      </c>
      <c r="B1125">
        <v>3779469400.1158962</v>
      </c>
      <c r="C1125">
        <f t="shared" si="17"/>
        <v>17406.783757209778</v>
      </c>
      <c r="D1125" s="3" t="s">
        <v>1754</v>
      </c>
      <c r="E1125" s="7">
        <v>398.00024745169424</v>
      </c>
      <c r="F1125" s="7">
        <v>-440.40011968294687</v>
      </c>
      <c r="G1125" s="7">
        <v>207.49979993659548</v>
      </c>
      <c r="H1125" s="3" t="s">
        <v>1759</v>
      </c>
      <c r="I1125">
        <v>3779469397.3495584</v>
      </c>
      <c r="J1125">
        <v>3779469400.0736113</v>
      </c>
      <c r="K1125">
        <v>1.4357340335845947</v>
      </c>
      <c r="L1125">
        <v>5.0390000343322754</v>
      </c>
      <c r="M1125">
        <v>0</v>
      </c>
      <c r="N1125" s="3" t="s">
        <v>1759</v>
      </c>
      <c r="O1125">
        <v>0</v>
      </c>
      <c r="P1125">
        <v>50</v>
      </c>
      <c r="Q1125">
        <v>3779469400.035635</v>
      </c>
      <c r="R1125" s="3" t="s">
        <v>1759</v>
      </c>
      <c r="S1125" s="3" t="s">
        <v>1191</v>
      </c>
      <c r="T1125">
        <v>50</v>
      </c>
      <c r="U1125" s="3" t="s">
        <v>1773</v>
      </c>
      <c r="V1125" s="3" t="s">
        <v>1775</v>
      </c>
      <c r="W1125" s="3" t="s">
        <v>1777</v>
      </c>
      <c r="X1125" s="9">
        <v>21.533049999999999</v>
      </c>
      <c r="Y1125" s="11">
        <v>4.1369999999999997E-2</v>
      </c>
      <c r="Z1125" s="11">
        <v>-0.143873</v>
      </c>
      <c r="AA1125" s="11">
        <v>2.0309999999999998E-3</v>
      </c>
      <c r="AB1125">
        <v>0.20685100000000001</v>
      </c>
      <c r="AC1125">
        <v>-0.719364</v>
      </c>
      <c r="AD1125">
        <v>1.0155000000000001E-2</v>
      </c>
      <c r="AE1125" s="3" t="s">
        <v>1759</v>
      </c>
      <c r="AF1125" s="3" t="s">
        <v>1754</v>
      </c>
      <c r="AG1125" s="3" t="s">
        <v>1777</v>
      </c>
      <c r="AH1125" s="3" t="s">
        <v>2912</v>
      </c>
    </row>
    <row r="1126" spans="1:34" x14ac:dyDescent="0.2">
      <c r="A1126" s="3" t="s">
        <v>1192</v>
      </c>
      <c r="B1126">
        <v>3779469410.6863761</v>
      </c>
      <c r="C1126">
        <f t="shared" si="17"/>
        <v>17417.35423707962</v>
      </c>
      <c r="D1126" s="3" t="s">
        <v>1754</v>
      </c>
      <c r="E1126" s="7">
        <v>398.00013788659425</v>
      </c>
      <c r="F1126" s="7">
        <v>-440.39981579808017</v>
      </c>
      <c r="G1126" s="7">
        <v>212.4994572960955</v>
      </c>
      <c r="H1126" s="3" t="s">
        <v>1759</v>
      </c>
      <c r="I1126">
        <v>3779469407.9490151</v>
      </c>
      <c r="J1126">
        <v>3779469410.6479306</v>
      </c>
      <c r="K1126">
        <v>1.4357340335845947</v>
      </c>
      <c r="L1126">
        <v>5.0380001068115234</v>
      </c>
      <c r="M1126">
        <v>0</v>
      </c>
      <c r="N1126" s="3" t="s">
        <v>1759</v>
      </c>
      <c r="O1126">
        <v>0</v>
      </c>
      <c r="P1126">
        <v>50</v>
      </c>
      <c r="Q1126">
        <v>3779469410.6269431</v>
      </c>
      <c r="R1126" s="3" t="s">
        <v>1759</v>
      </c>
      <c r="S1126" s="3" t="s">
        <v>1192</v>
      </c>
      <c r="T1126">
        <v>50</v>
      </c>
      <c r="U1126" s="3" t="s">
        <v>1773</v>
      </c>
      <c r="V1126" s="3" t="s">
        <v>1775</v>
      </c>
      <c r="W1126" s="3" t="s">
        <v>1777</v>
      </c>
      <c r="X1126" s="9">
        <v>21.489788999999998</v>
      </c>
      <c r="Y1126" s="11">
        <v>5.1326999999999998E-2</v>
      </c>
      <c r="Z1126" s="11">
        <v>-0.173706</v>
      </c>
      <c r="AA1126" s="11">
        <v>2.7060000000000001E-3</v>
      </c>
      <c r="AB1126">
        <v>0.25663399999999997</v>
      </c>
      <c r="AC1126">
        <v>-0.868529</v>
      </c>
      <c r="AD1126">
        <v>1.3532000000000001E-2</v>
      </c>
      <c r="AE1126" s="3" t="s">
        <v>1759</v>
      </c>
      <c r="AF1126" s="3" t="s">
        <v>1754</v>
      </c>
      <c r="AG1126" s="3" t="s">
        <v>1777</v>
      </c>
      <c r="AH1126" s="3" t="s">
        <v>2913</v>
      </c>
    </row>
    <row r="1127" spans="1:34" x14ac:dyDescent="0.2">
      <c r="A1127" s="3" t="s">
        <v>1193</v>
      </c>
      <c r="B1127">
        <v>3779469421.4343119</v>
      </c>
      <c r="C1127">
        <f t="shared" si="17"/>
        <v>17428.102172851562</v>
      </c>
      <c r="D1127" s="3" t="s">
        <v>1754</v>
      </c>
      <c r="E1127" s="7">
        <v>398.00000400049419</v>
      </c>
      <c r="F1127" s="7">
        <v>-440.39999567324685</v>
      </c>
      <c r="G1127" s="7">
        <v>217.50016001959548</v>
      </c>
      <c r="H1127" s="3" t="s">
        <v>1759</v>
      </c>
      <c r="I1127">
        <v>3779469418.6255922</v>
      </c>
      <c r="J1127">
        <v>3779469421.3773313</v>
      </c>
      <c r="K1127">
        <v>1.4357340335845947</v>
      </c>
      <c r="L1127">
        <v>5.0380001068115234</v>
      </c>
      <c r="M1127">
        <v>0</v>
      </c>
      <c r="N1127" s="3" t="s">
        <v>1759</v>
      </c>
      <c r="O1127">
        <v>0</v>
      </c>
      <c r="P1127">
        <v>50</v>
      </c>
      <c r="Q1127">
        <v>3779469421.3503408</v>
      </c>
      <c r="R1127" s="3" t="s">
        <v>1759</v>
      </c>
      <c r="S1127" s="3" t="s">
        <v>1193</v>
      </c>
      <c r="T1127">
        <v>50</v>
      </c>
      <c r="U1127" s="3" t="s">
        <v>1773</v>
      </c>
      <c r="V1127" s="3" t="s">
        <v>1775</v>
      </c>
      <c r="W1127" s="3" t="s">
        <v>1777</v>
      </c>
      <c r="X1127" s="9">
        <v>21.449114999999999</v>
      </c>
      <c r="Y1127" s="11">
        <v>6.4101000000000005E-2</v>
      </c>
      <c r="Z1127" s="11">
        <v>-0.21080599999999999</v>
      </c>
      <c r="AA1127" s="11">
        <v>3.5790000000000001E-3</v>
      </c>
      <c r="AB1127">
        <v>0.32050299999999998</v>
      </c>
      <c r="AC1127">
        <v>-1.054028</v>
      </c>
      <c r="AD1127">
        <v>1.7894E-2</v>
      </c>
      <c r="AE1127" s="3" t="s">
        <v>1759</v>
      </c>
      <c r="AF1127" s="3" t="s">
        <v>1754</v>
      </c>
      <c r="AG1127" s="3" t="s">
        <v>1777</v>
      </c>
      <c r="AH1127" s="3" t="s">
        <v>2914</v>
      </c>
    </row>
    <row r="1128" spans="1:34" x14ac:dyDescent="0.2">
      <c r="A1128" s="3" t="s">
        <v>1194</v>
      </c>
      <c r="B1128">
        <v>3779469432.0300946</v>
      </c>
      <c r="C1128">
        <f t="shared" si="17"/>
        <v>17438.697955608368</v>
      </c>
      <c r="D1128" s="3" t="s">
        <v>1754</v>
      </c>
      <c r="E1128" s="7">
        <v>398.00012908589423</v>
      </c>
      <c r="F1128" s="7">
        <v>-440.39977708174683</v>
      </c>
      <c r="G1128" s="7">
        <v>222.4998039630955</v>
      </c>
      <c r="H1128" s="3" t="s">
        <v>1759</v>
      </c>
      <c r="I1128">
        <v>3779469429.2926478</v>
      </c>
      <c r="J1128">
        <v>3779469431.9852457</v>
      </c>
      <c r="K1128">
        <v>1.4357340335845947</v>
      </c>
      <c r="L1128">
        <v>5.0359997749328613</v>
      </c>
      <c r="M1128">
        <v>0</v>
      </c>
      <c r="N1128" s="3" t="s">
        <v>1759</v>
      </c>
      <c r="O1128">
        <v>0</v>
      </c>
      <c r="P1128">
        <v>50</v>
      </c>
      <c r="Q1128">
        <v>3779469431.9622598</v>
      </c>
      <c r="R1128" s="3" t="s">
        <v>1759</v>
      </c>
      <c r="S1128" s="3" t="s">
        <v>1194</v>
      </c>
      <c r="T1128">
        <v>50</v>
      </c>
      <c r="U1128" s="3" t="s">
        <v>1773</v>
      </c>
      <c r="V1128" s="3" t="s">
        <v>1775</v>
      </c>
      <c r="W1128" s="3" t="s">
        <v>1777</v>
      </c>
      <c r="X1128" s="9">
        <v>21.431448</v>
      </c>
      <c r="Y1128" s="11">
        <v>8.0378000000000005E-2</v>
      </c>
      <c r="Z1128" s="11">
        <v>-0.25731599999999999</v>
      </c>
      <c r="AA1128" s="11">
        <v>4.8180000000000002E-3</v>
      </c>
      <c r="AB1128">
        <v>0.40189000000000002</v>
      </c>
      <c r="AC1128">
        <v>-1.286578</v>
      </c>
      <c r="AD1128">
        <v>2.4088999999999999E-2</v>
      </c>
      <c r="AE1128" s="3" t="s">
        <v>1759</v>
      </c>
      <c r="AF1128" s="3" t="s">
        <v>1754</v>
      </c>
      <c r="AG1128" s="3" t="s">
        <v>1777</v>
      </c>
      <c r="AH1128" s="3" t="s">
        <v>2915</v>
      </c>
    </row>
    <row r="1129" spans="1:34" x14ac:dyDescent="0.2">
      <c r="A1129" s="3" t="s">
        <v>1195</v>
      </c>
      <c r="B1129">
        <v>3779469442.6265154</v>
      </c>
      <c r="C1129">
        <f t="shared" si="17"/>
        <v>17449.294376373291</v>
      </c>
      <c r="D1129" s="3" t="s">
        <v>1754</v>
      </c>
      <c r="E1129" s="7">
        <v>398.00009195589422</v>
      </c>
      <c r="F1129" s="7">
        <v>-440.39987694294689</v>
      </c>
      <c r="G1129" s="7">
        <v>227.4999900105955</v>
      </c>
      <c r="H1129" s="3" t="s">
        <v>1759</v>
      </c>
      <c r="I1129">
        <v>3779469439.8910742</v>
      </c>
      <c r="J1129">
        <v>3779469442.5805998</v>
      </c>
      <c r="K1129">
        <v>1.4357340335845947</v>
      </c>
      <c r="L1129">
        <v>5.0409998893737793</v>
      </c>
      <c r="M1129">
        <v>0</v>
      </c>
      <c r="N1129" s="3" t="s">
        <v>1759</v>
      </c>
      <c r="O1129">
        <v>0</v>
      </c>
      <c r="P1129">
        <v>50</v>
      </c>
      <c r="Q1129">
        <v>3779469442.5586128</v>
      </c>
      <c r="R1129" s="3" t="s">
        <v>1759</v>
      </c>
      <c r="S1129" s="3" t="s">
        <v>1195</v>
      </c>
      <c r="T1129">
        <v>50</v>
      </c>
      <c r="U1129" s="3" t="s">
        <v>1773</v>
      </c>
      <c r="V1129" s="3" t="s">
        <v>1775</v>
      </c>
      <c r="W1129" s="3" t="s">
        <v>1777</v>
      </c>
      <c r="X1129" s="9">
        <v>21.462316999999999</v>
      </c>
      <c r="Y1129" s="11">
        <v>0.100769</v>
      </c>
      <c r="Z1129" s="11">
        <v>-0.31578899999999999</v>
      </c>
      <c r="AA1129" s="11">
        <v>6.4180000000000001E-3</v>
      </c>
      <c r="AB1129">
        <v>0.50384600000000002</v>
      </c>
      <c r="AC1129">
        <v>-1.5789439999999999</v>
      </c>
      <c r="AD1129">
        <v>3.209E-2</v>
      </c>
      <c r="AE1129" s="3" t="s">
        <v>1759</v>
      </c>
      <c r="AF1129" s="3" t="s">
        <v>1754</v>
      </c>
      <c r="AG1129" s="3" t="s">
        <v>1777</v>
      </c>
      <c r="AH1129" s="3" t="s">
        <v>2916</v>
      </c>
    </row>
    <row r="1130" spans="1:34" x14ac:dyDescent="0.2">
      <c r="A1130" s="3" t="s">
        <v>1196</v>
      </c>
      <c r="B1130">
        <v>3779469453.2976432</v>
      </c>
      <c r="C1130">
        <f t="shared" si="17"/>
        <v>17459.965504169464</v>
      </c>
      <c r="D1130" s="3" t="s">
        <v>1754</v>
      </c>
      <c r="E1130" s="7">
        <v>397.99987451549424</v>
      </c>
      <c r="F1130" s="7">
        <v>-440.39989931194685</v>
      </c>
      <c r="G1130" s="7">
        <v>232.4996142960955</v>
      </c>
      <c r="H1130" s="3" t="s">
        <v>1759</v>
      </c>
      <c r="I1130">
        <v>3779469450.5005975</v>
      </c>
      <c r="J1130">
        <v>3779469453.2416754</v>
      </c>
      <c r="K1130">
        <v>1.4357340335845947</v>
      </c>
      <c r="L1130">
        <v>5.0409998893737793</v>
      </c>
      <c r="M1130">
        <v>0</v>
      </c>
      <c r="N1130" s="3" t="s">
        <v>1759</v>
      </c>
      <c r="O1130">
        <v>0</v>
      </c>
      <c r="P1130">
        <v>50</v>
      </c>
      <c r="Q1130">
        <v>3779469453.2106919</v>
      </c>
      <c r="R1130" s="3" t="s">
        <v>1759</v>
      </c>
      <c r="S1130" s="3" t="s">
        <v>1196</v>
      </c>
      <c r="T1130">
        <v>50</v>
      </c>
      <c r="U1130" s="3" t="s">
        <v>1773</v>
      </c>
      <c r="V1130" s="3" t="s">
        <v>1775</v>
      </c>
      <c r="W1130" s="3" t="s">
        <v>1777</v>
      </c>
      <c r="X1130" s="9">
        <v>21.425257999999999</v>
      </c>
      <c r="Y1130" s="11">
        <v>0.12598200000000001</v>
      </c>
      <c r="Z1130" s="11">
        <v>-0.38975399999999999</v>
      </c>
      <c r="AA1130" s="11">
        <v>8.5719999999999998E-3</v>
      </c>
      <c r="AB1130">
        <v>0.629911</v>
      </c>
      <c r="AC1130">
        <v>-1.9487699999999999</v>
      </c>
      <c r="AD1130">
        <v>4.2859000000000001E-2</v>
      </c>
      <c r="AE1130" s="3" t="s">
        <v>1759</v>
      </c>
      <c r="AF1130" s="3" t="s">
        <v>1754</v>
      </c>
      <c r="AG1130" s="3" t="s">
        <v>1777</v>
      </c>
      <c r="AH1130" s="3" t="s">
        <v>2917</v>
      </c>
    </row>
    <row r="1131" spans="1:34" x14ac:dyDescent="0.2">
      <c r="A1131" s="3" t="s">
        <v>1197</v>
      </c>
      <c r="B1131">
        <v>3779469463.943275</v>
      </c>
      <c r="C1131">
        <f t="shared" si="17"/>
        <v>17470.611135959625</v>
      </c>
      <c r="D1131" s="3" t="s">
        <v>1754</v>
      </c>
      <c r="E1131" s="7">
        <v>398.0000989723942</v>
      </c>
      <c r="F1131" s="7">
        <v>-440.40021264484687</v>
      </c>
      <c r="G1131" s="7">
        <v>237.50004401409549</v>
      </c>
      <c r="H1131" s="3" t="s">
        <v>1759</v>
      </c>
      <c r="I1131">
        <v>3779469461.1989193</v>
      </c>
      <c r="J1131">
        <v>3779469463.9032793</v>
      </c>
      <c r="K1131">
        <v>1.4357340335845947</v>
      </c>
      <c r="L1131">
        <v>5.0380001068115234</v>
      </c>
      <c r="M1131">
        <v>0</v>
      </c>
      <c r="N1131" s="3" t="s">
        <v>1759</v>
      </c>
      <c r="O1131">
        <v>0</v>
      </c>
      <c r="P1131">
        <v>50</v>
      </c>
      <c r="Q1131">
        <v>3779469463.8852901</v>
      </c>
      <c r="R1131" s="3" t="s">
        <v>1759</v>
      </c>
      <c r="S1131" s="3" t="s">
        <v>1197</v>
      </c>
      <c r="T1131">
        <v>50</v>
      </c>
      <c r="U1131" s="3" t="s">
        <v>1773</v>
      </c>
      <c r="V1131" s="3" t="s">
        <v>1775</v>
      </c>
      <c r="W1131" s="3" t="s">
        <v>1777</v>
      </c>
      <c r="X1131" s="9">
        <v>21.377096000000002</v>
      </c>
      <c r="Y1131" s="11">
        <v>0.15585199999999999</v>
      </c>
      <c r="Z1131" s="11">
        <v>-0.48300500000000002</v>
      </c>
      <c r="AA1131" s="11">
        <v>1.1381E-2</v>
      </c>
      <c r="AB1131">
        <v>0.77926099999999998</v>
      </c>
      <c r="AC1131">
        <v>-2.4150260000000001</v>
      </c>
      <c r="AD1131">
        <v>5.6903000000000002E-2</v>
      </c>
      <c r="AE1131" s="3" t="s">
        <v>1759</v>
      </c>
      <c r="AF1131" s="3" t="s">
        <v>1754</v>
      </c>
      <c r="AG1131" s="3" t="s">
        <v>1777</v>
      </c>
      <c r="AH1131" s="3" t="s">
        <v>2918</v>
      </c>
    </row>
    <row r="1132" spans="1:34" x14ac:dyDescent="0.2">
      <c r="A1132" s="3" t="s">
        <v>1198</v>
      </c>
      <c r="B1132">
        <v>3779469474.6545606</v>
      </c>
      <c r="C1132">
        <f t="shared" si="17"/>
        <v>17481.322421550751</v>
      </c>
      <c r="D1132" s="3" t="s">
        <v>1754</v>
      </c>
      <c r="E1132" s="7">
        <v>397.99996892309423</v>
      </c>
      <c r="F1132" s="7">
        <v>-440.39979511694685</v>
      </c>
      <c r="G1132" s="7">
        <v>242.5000173535955</v>
      </c>
      <c r="H1132" s="3" t="s">
        <v>1759</v>
      </c>
      <c r="I1132">
        <v>3779469471.8160553</v>
      </c>
      <c r="J1132">
        <v>3779469474.5993934</v>
      </c>
      <c r="K1132">
        <v>1.4357340335845947</v>
      </c>
      <c r="L1132">
        <v>5.0390000343322754</v>
      </c>
      <c r="M1132">
        <v>0</v>
      </c>
      <c r="N1132" s="3" t="s">
        <v>1759</v>
      </c>
      <c r="O1132">
        <v>0</v>
      </c>
      <c r="P1132">
        <v>50</v>
      </c>
      <c r="Q1132">
        <v>3779469474.5694098</v>
      </c>
      <c r="R1132" s="3" t="s">
        <v>1759</v>
      </c>
      <c r="S1132" s="3" t="s">
        <v>1198</v>
      </c>
      <c r="T1132">
        <v>50</v>
      </c>
      <c r="U1132" s="3" t="s">
        <v>1773</v>
      </c>
      <c r="V1132" s="3" t="s">
        <v>1775</v>
      </c>
      <c r="W1132" s="3" t="s">
        <v>1777</v>
      </c>
      <c r="X1132" s="9">
        <v>21.392088000000001</v>
      </c>
      <c r="Y1132" s="11">
        <v>0.18762000000000001</v>
      </c>
      <c r="Z1132" s="11">
        <v>-0.59947099999999998</v>
      </c>
      <c r="AA1132" s="11">
        <v>1.5069000000000001E-2</v>
      </c>
      <c r="AB1132">
        <v>0.93810099999999996</v>
      </c>
      <c r="AC1132">
        <v>-2.9973550000000002</v>
      </c>
      <c r="AD1132">
        <v>7.5346999999999997E-2</v>
      </c>
      <c r="AE1132" s="3" t="s">
        <v>1759</v>
      </c>
      <c r="AF1132" s="3" t="s">
        <v>1754</v>
      </c>
      <c r="AG1132" s="3" t="s">
        <v>1777</v>
      </c>
      <c r="AH1132" s="3" t="s">
        <v>2919</v>
      </c>
    </row>
    <row r="1133" spans="1:34" x14ac:dyDescent="0.2">
      <c r="A1133" s="3" t="s">
        <v>1199</v>
      </c>
      <c r="B1133">
        <v>3779469485.3338065</v>
      </c>
      <c r="C1133">
        <f t="shared" si="17"/>
        <v>17492.001667499542</v>
      </c>
      <c r="D1133" s="3" t="s">
        <v>1754</v>
      </c>
      <c r="E1133" s="7">
        <v>397.99998217519419</v>
      </c>
      <c r="F1133" s="7">
        <v>-440.40024804424689</v>
      </c>
      <c r="G1133" s="7">
        <v>247.50015293959549</v>
      </c>
      <c r="H1133" s="3" t="s">
        <v>1759</v>
      </c>
      <c r="I1133">
        <v>3779469482.5320663</v>
      </c>
      <c r="J1133">
        <v>3779469485.2828217</v>
      </c>
      <c r="K1133">
        <v>1.4357340335845947</v>
      </c>
      <c r="L1133">
        <v>5.0380001068115234</v>
      </c>
      <c r="M1133">
        <v>0</v>
      </c>
      <c r="N1133" s="3" t="s">
        <v>1759</v>
      </c>
      <c r="O1133">
        <v>0</v>
      </c>
      <c r="P1133">
        <v>50</v>
      </c>
      <c r="Q1133">
        <v>3779469485.252841</v>
      </c>
      <c r="R1133" s="3" t="s">
        <v>1759</v>
      </c>
      <c r="S1133" s="3" t="s">
        <v>1199</v>
      </c>
      <c r="T1133">
        <v>50</v>
      </c>
      <c r="U1133" s="3" t="s">
        <v>1773</v>
      </c>
      <c r="V1133" s="3" t="s">
        <v>1775</v>
      </c>
      <c r="W1133" s="3" t="s">
        <v>1777</v>
      </c>
      <c r="X1133" s="9">
        <v>21.376476</v>
      </c>
      <c r="Y1133" s="11">
        <v>0.209813</v>
      </c>
      <c r="Z1133" s="11">
        <v>-0.73945799999999995</v>
      </c>
      <c r="AA1133" s="11">
        <v>1.9602000000000001E-2</v>
      </c>
      <c r="AB1133">
        <v>1.0490630000000001</v>
      </c>
      <c r="AC1133">
        <v>-3.697292</v>
      </c>
      <c r="AD1133">
        <v>9.801E-2</v>
      </c>
      <c r="AE1133" s="3" t="s">
        <v>1759</v>
      </c>
      <c r="AF1133" s="3" t="s">
        <v>1754</v>
      </c>
      <c r="AG1133" s="3" t="s">
        <v>1777</v>
      </c>
      <c r="AH1133" s="3" t="s">
        <v>2920</v>
      </c>
    </row>
    <row r="1134" spans="1:34" x14ac:dyDescent="0.2">
      <c r="A1134" s="3" t="s">
        <v>1200</v>
      </c>
      <c r="B1134">
        <v>3779469495.9240966</v>
      </c>
      <c r="C1134">
        <f t="shared" si="17"/>
        <v>17502.591957569122</v>
      </c>
      <c r="D1134" s="3" t="s">
        <v>1754</v>
      </c>
      <c r="E1134" s="7">
        <v>398.00010093259419</v>
      </c>
      <c r="F1134" s="7">
        <v>-440.39977943524684</v>
      </c>
      <c r="G1134" s="7">
        <v>252.50008670309549</v>
      </c>
      <c r="H1134" s="3" t="s">
        <v>1759</v>
      </c>
      <c r="I1134">
        <v>3779469493.1501241</v>
      </c>
      <c r="J1134">
        <v>3779469495.8839831</v>
      </c>
      <c r="K1134">
        <v>1.4357340335845947</v>
      </c>
      <c r="L1134">
        <v>5.0359997749328613</v>
      </c>
      <c r="M1134">
        <v>0</v>
      </c>
      <c r="N1134" s="3" t="s">
        <v>1759</v>
      </c>
      <c r="O1134">
        <v>0</v>
      </c>
      <c r="P1134">
        <v>50</v>
      </c>
      <c r="Q1134">
        <v>3779469495.8629971</v>
      </c>
      <c r="R1134" s="3" t="s">
        <v>1759</v>
      </c>
      <c r="S1134" s="3" t="s">
        <v>1200</v>
      </c>
      <c r="T1134">
        <v>50</v>
      </c>
      <c r="U1134" s="3" t="s">
        <v>1773</v>
      </c>
      <c r="V1134" s="3" t="s">
        <v>1775</v>
      </c>
      <c r="W1134" s="3" t="s">
        <v>1777</v>
      </c>
      <c r="X1134" s="9">
        <v>21.368957999999999</v>
      </c>
      <c r="Y1134" s="11">
        <v>0.211668</v>
      </c>
      <c r="Z1134" s="11">
        <v>-0.892038</v>
      </c>
      <c r="AA1134" s="11">
        <v>2.4497000000000001E-2</v>
      </c>
      <c r="AB1134">
        <v>1.0583400000000001</v>
      </c>
      <c r="AC1134">
        <v>-4.4601899999999999</v>
      </c>
      <c r="AD1134">
        <v>0.122487</v>
      </c>
      <c r="AE1134" s="3" t="s">
        <v>1759</v>
      </c>
      <c r="AF1134" s="3" t="s">
        <v>1754</v>
      </c>
      <c r="AG1134" s="3" t="s">
        <v>1777</v>
      </c>
      <c r="AH1134" s="3" t="s">
        <v>2921</v>
      </c>
    </row>
    <row r="1135" spans="1:34" x14ac:dyDescent="0.2">
      <c r="A1135" s="3" t="s">
        <v>1201</v>
      </c>
      <c r="B1135">
        <v>3779469506.711267</v>
      </c>
      <c r="C1135">
        <f t="shared" si="17"/>
        <v>17513.379127979279</v>
      </c>
      <c r="D1135" s="3" t="s">
        <v>1754</v>
      </c>
      <c r="E1135" s="7">
        <v>398.00006759729422</v>
      </c>
      <c r="F1135" s="7">
        <v>-440.39985563094689</v>
      </c>
      <c r="G1135" s="7">
        <v>257.49994628409547</v>
      </c>
      <c r="H1135" s="3" t="s">
        <v>1759</v>
      </c>
      <c r="I1135">
        <v>3779469503.8208866</v>
      </c>
      <c r="J1135">
        <v>3779469506.6069183</v>
      </c>
      <c r="K1135">
        <v>1.4357340335845947</v>
      </c>
      <c r="L1135">
        <v>5.0390000343322754</v>
      </c>
      <c r="M1135">
        <v>0</v>
      </c>
      <c r="N1135" s="3" t="s">
        <v>1759</v>
      </c>
      <c r="O1135">
        <v>0</v>
      </c>
      <c r="P1135">
        <v>50</v>
      </c>
      <c r="Q1135">
        <v>3779469506.5789351</v>
      </c>
      <c r="R1135" s="3" t="s">
        <v>1759</v>
      </c>
      <c r="S1135" s="3" t="s">
        <v>1201</v>
      </c>
      <c r="T1135">
        <v>50</v>
      </c>
      <c r="U1135" s="3" t="s">
        <v>1773</v>
      </c>
      <c r="V1135" s="3" t="s">
        <v>1775</v>
      </c>
      <c r="W1135" s="3" t="s">
        <v>1777</v>
      </c>
      <c r="X1135" s="9">
        <v>21.361764000000001</v>
      </c>
      <c r="Y1135" s="11">
        <v>0.18798899999999999</v>
      </c>
      <c r="Z1135" s="11">
        <v>-1.034489</v>
      </c>
      <c r="AA1135" s="11">
        <v>2.911E-2</v>
      </c>
      <c r="AB1135">
        <v>0.93994299999999997</v>
      </c>
      <c r="AC1135">
        <v>-5.172447</v>
      </c>
      <c r="AD1135">
        <v>0.14555199999999999</v>
      </c>
      <c r="AE1135" s="3" t="s">
        <v>1759</v>
      </c>
      <c r="AF1135" s="3" t="s">
        <v>1754</v>
      </c>
      <c r="AG1135" s="3" t="s">
        <v>1777</v>
      </c>
      <c r="AH1135" s="3" t="s">
        <v>2922</v>
      </c>
    </row>
    <row r="1136" spans="1:34" x14ac:dyDescent="0.2">
      <c r="A1136" s="3" t="s">
        <v>1202</v>
      </c>
      <c r="B1136">
        <v>3779469517.2023673</v>
      </c>
      <c r="C1136">
        <f t="shared" si="17"/>
        <v>17523.870228290558</v>
      </c>
      <c r="D1136" s="3" t="s">
        <v>1754</v>
      </c>
      <c r="E1136" s="7">
        <v>398.00003641679416</v>
      </c>
      <c r="F1136" s="7">
        <v>-440.40020414164684</v>
      </c>
      <c r="G1136" s="7">
        <v>262.50017371359547</v>
      </c>
      <c r="H1136" s="3" t="s">
        <v>1759</v>
      </c>
      <c r="I1136">
        <v>3779469514.4086161</v>
      </c>
      <c r="J1136">
        <v>3779469517.1543841</v>
      </c>
      <c r="K1136">
        <v>1.4357340335845947</v>
      </c>
      <c r="L1136">
        <v>5.0430002212524414</v>
      </c>
      <c r="M1136">
        <v>0</v>
      </c>
      <c r="N1136" s="3" t="s">
        <v>1759</v>
      </c>
      <c r="O1136">
        <v>0</v>
      </c>
      <c r="P1136">
        <v>50</v>
      </c>
      <c r="Q1136">
        <v>3779469517.1214018</v>
      </c>
      <c r="R1136" s="3" t="s">
        <v>1759</v>
      </c>
      <c r="S1136" s="3" t="s">
        <v>1202</v>
      </c>
      <c r="T1136">
        <v>50</v>
      </c>
      <c r="U1136" s="3" t="s">
        <v>1773</v>
      </c>
      <c r="V1136" s="3" t="s">
        <v>1775</v>
      </c>
      <c r="W1136" s="3" t="s">
        <v>1777</v>
      </c>
      <c r="X1136" s="9">
        <v>21.386322</v>
      </c>
      <c r="Y1136" s="11">
        <v>0.15037200000000001</v>
      </c>
      <c r="Z1136" s="11">
        <v>-1.149216</v>
      </c>
      <c r="AA1136" s="11">
        <v>3.2528000000000001E-2</v>
      </c>
      <c r="AB1136">
        <v>0.75185800000000003</v>
      </c>
      <c r="AC1136">
        <v>-5.7460789999999999</v>
      </c>
      <c r="AD1136">
        <v>0.16264000000000001</v>
      </c>
      <c r="AE1136" s="3" t="s">
        <v>1759</v>
      </c>
      <c r="AF1136" s="3" t="s">
        <v>1754</v>
      </c>
      <c r="AG1136" s="3" t="s">
        <v>1777</v>
      </c>
      <c r="AH1136" s="3" t="s">
        <v>2923</v>
      </c>
    </row>
    <row r="1137" spans="1:34" x14ac:dyDescent="0.2">
      <c r="A1137" s="3" t="s">
        <v>1203</v>
      </c>
      <c r="B1137">
        <v>3779469527.9050064</v>
      </c>
      <c r="C1137">
        <f t="shared" si="17"/>
        <v>17534.572867393494</v>
      </c>
      <c r="D1137" s="3" t="s">
        <v>1754</v>
      </c>
      <c r="E1137" s="7">
        <v>397.99982535389421</v>
      </c>
      <c r="F1137" s="7">
        <v>-440.39978970184683</v>
      </c>
      <c r="G1137" s="7">
        <v>267.49986002109551</v>
      </c>
      <c r="H1137" s="3" t="s">
        <v>1759</v>
      </c>
      <c r="I1137">
        <v>3779469525.0775986</v>
      </c>
      <c r="J1137">
        <v>3779469527.8628616</v>
      </c>
      <c r="K1137">
        <v>1.4357340335845947</v>
      </c>
      <c r="L1137">
        <v>5.0390000343322754</v>
      </c>
      <c r="M1137">
        <v>0</v>
      </c>
      <c r="N1137" s="3" t="s">
        <v>1759</v>
      </c>
      <c r="O1137">
        <v>0</v>
      </c>
      <c r="P1137">
        <v>50</v>
      </c>
      <c r="Q1137">
        <v>3779469527.8438501</v>
      </c>
      <c r="R1137" s="3" t="s">
        <v>1759</v>
      </c>
      <c r="S1137" s="3" t="s">
        <v>1203</v>
      </c>
      <c r="T1137">
        <v>50</v>
      </c>
      <c r="U1137" s="3" t="s">
        <v>1773</v>
      </c>
      <c r="V1137" s="3" t="s">
        <v>1775</v>
      </c>
      <c r="W1137" s="3" t="s">
        <v>1777</v>
      </c>
      <c r="X1137" s="9">
        <v>21.408563999999998</v>
      </c>
      <c r="Y1137" s="11">
        <v>0.114325</v>
      </c>
      <c r="Z1137" s="11">
        <v>-1.233244</v>
      </c>
      <c r="AA1137" s="11">
        <v>3.4530999999999999E-2</v>
      </c>
      <c r="AB1137">
        <v>0.571627</v>
      </c>
      <c r="AC1137">
        <v>-6.1662179999999998</v>
      </c>
      <c r="AD1137">
        <v>0.172657</v>
      </c>
      <c r="AE1137" s="3" t="s">
        <v>1759</v>
      </c>
      <c r="AF1137" s="3" t="s">
        <v>1754</v>
      </c>
      <c r="AG1137" s="3" t="s">
        <v>1777</v>
      </c>
      <c r="AH1137" s="3" t="s">
        <v>2924</v>
      </c>
    </row>
    <row r="1138" spans="1:34" x14ac:dyDescent="0.2">
      <c r="A1138" s="3" t="s">
        <v>1204</v>
      </c>
      <c r="B1138">
        <v>3779469538.5269146</v>
      </c>
      <c r="C1138">
        <f t="shared" si="17"/>
        <v>17545.19477558136</v>
      </c>
      <c r="D1138" s="3" t="s">
        <v>1754</v>
      </c>
      <c r="E1138" s="7">
        <v>397.99975855949424</v>
      </c>
      <c r="F1138" s="7">
        <v>-440.39997626318012</v>
      </c>
      <c r="G1138" s="7">
        <v>272.4997749785955</v>
      </c>
      <c r="H1138" s="3" t="s">
        <v>1759</v>
      </c>
      <c r="I1138">
        <v>3779469535.7796111</v>
      </c>
      <c r="J1138">
        <v>3779469538.481792</v>
      </c>
      <c r="K1138">
        <v>1.4357340335845947</v>
      </c>
      <c r="L1138">
        <v>5.0409998893737793</v>
      </c>
      <c r="M1138">
        <v>0</v>
      </c>
      <c r="N1138" s="3" t="s">
        <v>1759</v>
      </c>
      <c r="O1138">
        <v>0</v>
      </c>
      <c r="P1138">
        <v>50</v>
      </c>
      <c r="Q1138">
        <v>3779469538.4628248</v>
      </c>
      <c r="R1138" s="3" t="s">
        <v>1759</v>
      </c>
      <c r="S1138" s="3" t="s">
        <v>1204</v>
      </c>
      <c r="T1138">
        <v>50</v>
      </c>
      <c r="U1138" s="3" t="s">
        <v>1773</v>
      </c>
      <c r="V1138" s="3" t="s">
        <v>1775</v>
      </c>
      <c r="W1138" s="3" t="s">
        <v>1777</v>
      </c>
      <c r="X1138" s="9">
        <v>21.413440000000001</v>
      </c>
      <c r="Y1138" s="11">
        <v>8.4344000000000002E-2</v>
      </c>
      <c r="Z1138" s="11">
        <v>-1.291533</v>
      </c>
      <c r="AA1138" s="11">
        <v>3.5144000000000002E-2</v>
      </c>
      <c r="AB1138">
        <v>0.42171999999999998</v>
      </c>
      <c r="AC1138">
        <v>-6.4576640000000003</v>
      </c>
      <c r="AD1138">
        <v>0.17571999999999999</v>
      </c>
      <c r="AE1138" s="3" t="s">
        <v>1759</v>
      </c>
      <c r="AF1138" s="3" t="s">
        <v>1754</v>
      </c>
      <c r="AG1138" s="3" t="s">
        <v>1777</v>
      </c>
      <c r="AH1138" s="3" t="s">
        <v>2925</v>
      </c>
    </row>
    <row r="1139" spans="1:34" x14ac:dyDescent="0.2">
      <c r="A1139" s="3" t="s">
        <v>1205</v>
      </c>
      <c r="B1139">
        <v>3779469549.3087335</v>
      </c>
      <c r="C1139">
        <f t="shared" si="17"/>
        <v>17555.97659444809</v>
      </c>
      <c r="D1139" s="3" t="s">
        <v>1754</v>
      </c>
      <c r="E1139" s="7">
        <v>397.99990595079419</v>
      </c>
      <c r="F1139" s="7">
        <v>-440.40002859904689</v>
      </c>
      <c r="G1139" s="7">
        <v>277.5000727400955</v>
      </c>
      <c r="H1139" s="3" t="s">
        <v>1759</v>
      </c>
      <c r="I1139">
        <v>3779469546.4645758</v>
      </c>
      <c r="J1139">
        <v>3779469549.2607474</v>
      </c>
      <c r="K1139">
        <v>1.4357340335845947</v>
      </c>
      <c r="L1139">
        <v>5.0349998474121094</v>
      </c>
      <c r="M1139">
        <v>0</v>
      </c>
      <c r="N1139" s="3" t="s">
        <v>1759</v>
      </c>
      <c r="O1139">
        <v>0</v>
      </c>
      <c r="P1139">
        <v>50</v>
      </c>
      <c r="Q1139">
        <v>3779469549.1687999</v>
      </c>
      <c r="R1139" s="3" t="s">
        <v>1759</v>
      </c>
      <c r="S1139" s="3" t="s">
        <v>1205</v>
      </c>
      <c r="T1139">
        <v>50</v>
      </c>
      <c r="U1139" s="3" t="s">
        <v>1773</v>
      </c>
      <c r="V1139" s="3" t="s">
        <v>1775</v>
      </c>
      <c r="W1139" s="3" t="s">
        <v>1777</v>
      </c>
      <c r="X1139" s="9">
        <v>21.429677000000002</v>
      </c>
      <c r="Y1139" s="11">
        <v>6.0446E-2</v>
      </c>
      <c r="Z1139" s="11">
        <v>-1.3305359999999999</v>
      </c>
      <c r="AA1139" s="11">
        <v>3.4657E-2</v>
      </c>
      <c r="AB1139">
        <v>0.302228</v>
      </c>
      <c r="AC1139">
        <v>-6.652679</v>
      </c>
      <c r="AD1139">
        <v>0.17328299999999999</v>
      </c>
      <c r="AE1139" s="3" t="s">
        <v>1759</v>
      </c>
      <c r="AF1139" s="3" t="s">
        <v>1754</v>
      </c>
      <c r="AG1139" s="3" t="s">
        <v>1777</v>
      </c>
      <c r="AH1139" s="3" t="s">
        <v>2926</v>
      </c>
    </row>
    <row r="1140" spans="1:34" x14ac:dyDescent="0.2">
      <c r="A1140" s="3" t="s">
        <v>1206</v>
      </c>
      <c r="B1140">
        <v>3779469559.9758577</v>
      </c>
      <c r="C1140">
        <f t="shared" si="17"/>
        <v>17566.643718719482</v>
      </c>
      <c r="D1140" s="3" t="s">
        <v>1754</v>
      </c>
      <c r="E1140" s="7">
        <v>398.00012340319421</v>
      </c>
      <c r="F1140" s="7">
        <v>-440.40013588234683</v>
      </c>
      <c r="G1140" s="7">
        <v>282.49992691109549</v>
      </c>
      <c r="H1140" s="3" t="s">
        <v>1759</v>
      </c>
      <c r="I1140">
        <v>3779469557.1476774</v>
      </c>
      <c r="J1140">
        <v>3779469559.9349098</v>
      </c>
      <c r="K1140">
        <v>1.4357340335845947</v>
      </c>
      <c r="L1140">
        <v>5.0359997749328613</v>
      </c>
      <c r="M1140">
        <v>0</v>
      </c>
      <c r="N1140" s="3" t="s">
        <v>1759</v>
      </c>
      <c r="O1140">
        <v>0</v>
      </c>
      <c r="P1140">
        <v>50</v>
      </c>
      <c r="Q1140">
        <v>3779469559.9109249</v>
      </c>
      <c r="R1140" s="3" t="s">
        <v>1759</v>
      </c>
      <c r="S1140" s="3" t="s">
        <v>1206</v>
      </c>
      <c r="T1140">
        <v>50</v>
      </c>
      <c r="U1140" s="3" t="s">
        <v>1773</v>
      </c>
      <c r="V1140" s="3" t="s">
        <v>1775</v>
      </c>
      <c r="W1140" s="3" t="s">
        <v>1777</v>
      </c>
      <c r="X1140" s="9">
        <v>21.432955</v>
      </c>
      <c r="Y1140" s="11">
        <v>4.1049000000000002E-2</v>
      </c>
      <c r="Z1140" s="11">
        <v>-1.354549</v>
      </c>
      <c r="AA1140" s="11">
        <v>3.3369999999999997E-2</v>
      </c>
      <c r="AB1140">
        <v>0.20524600000000001</v>
      </c>
      <c r="AC1140">
        <v>-6.7727430000000002</v>
      </c>
      <c r="AD1140">
        <v>0.166848</v>
      </c>
      <c r="AE1140" s="3" t="s">
        <v>1759</v>
      </c>
      <c r="AF1140" s="3" t="s">
        <v>1754</v>
      </c>
      <c r="AG1140" s="3" t="s">
        <v>1777</v>
      </c>
      <c r="AH1140" s="3" t="s">
        <v>2927</v>
      </c>
    </row>
    <row r="1141" spans="1:34" x14ac:dyDescent="0.2">
      <c r="A1141" s="3" t="s">
        <v>1207</v>
      </c>
      <c r="B1141">
        <v>3779469570.6971998</v>
      </c>
      <c r="C1141">
        <f t="shared" si="17"/>
        <v>17577.365060806274</v>
      </c>
      <c r="D1141" s="3" t="s">
        <v>1754</v>
      </c>
      <c r="E1141" s="7">
        <v>397.99994002739419</v>
      </c>
      <c r="F1141" s="7">
        <v>-440.40000853974686</v>
      </c>
      <c r="G1141" s="7">
        <v>287.49976336909549</v>
      </c>
      <c r="H1141" s="3" t="s">
        <v>1759</v>
      </c>
      <c r="I1141">
        <v>3779469567.9332466</v>
      </c>
      <c r="J1141">
        <v>3779469570.6521606</v>
      </c>
      <c r="K1141">
        <v>1.4357340335845947</v>
      </c>
      <c r="L1141">
        <v>5.0349998474121094</v>
      </c>
      <c r="M1141">
        <v>0</v>
      </c>
      <c r="N1141" s="3" t="s">
        <v>1759</v>
      </c>
      <c r="O1141">
        <v>0</v>
      </c>
      <c r="P1141">
        <v>50</v>
      </c>
      <c r="Q1141">
        <v>3779469570.6291752</v>
      </c>
      <c r="R1141" s="3" t="s">
        <v>1759</v>
      </c>
      <c r="S1141" s="3" t="s">
        <v>1207</v>
      </c>
      <c r="T1141">
        <v>50</v>
      </c>
      <c r="U1141" s="3" t="s">
        <v>1773</v>
      </c>
      <c r="V1141" s="3" t="s">
        <v>1775</v>
      </c>
      <c r="W1141" s="3" t="s">
        <v>1777</v>
      </c>
      <c r="X1141" s="9">
        <v>21.450754</v>
      </c>
      <c r="Y1141" s="11">
        <v>2.2991999999999999E-2</v>
      </c>
      <c r="Z1141" s="11">
        <v>-1.3654809999999999</v>
      </c>
      <c r="AA1141" s="11">
        <v>3.1577000000000001E-2</v>
      </c>
      <c r="AB1141">
        <v>0.11496000000000001</v>
      </c>
      <c r="AC1141">
        <v>-6.8274030000000003</v>
      </c>
      <c r="AD1141">
        <v>0.157885</v>
      </c>
      <c r="AE1141" s="3" t="s">
        <v>1759</v>
      </c>
      <c r="AF1141" s="3" t="s">
        <v>1754</v>
      </c>
      <c r="AG1141" s="3" t="s">
        <v>1777</v>
      </c>
      <c r="AH1141" s="3" t="s">
        <v>2928</v>
      </c>
    </row>
    <row r="1142" spans="1:34" x14ac:dyDescent="0.2">
      <c r="A1142" s="3" t="s">
        <v>1208</v>
      </c>
      <c r="B1142">
        <v>3779469581.2881198</v>
      </c>
      <c r="C1142">
        <f t="shared" si="17"/>
        <v>17587.95598077774</v>
      </c>
      <c r="D1142" s="3" t="s">
        <v>1754</v>
      </c>
      <c r="E1142" s="7">
        <v>398.00002483029419</v>
      </c>
      <c r="F1142" s="7">
        <v>-440.40021185114688</v>
      </c>
      <c r="G1142" s="7">
        <v>292.50018135609548</v>
      </c>
      <c r="H1142" s="3" t="s">
        <v>1759</v>
      </c>
      <c r="I1142">
        <v>3779469578.5134783</v>
      </c>
      <c r="J1142">
        <v>3779469581.2401471</v>
      </c>
      <c r="K1142">
        <v>1.4357340335845947</v>
      </c>
      <c r="L1142">
        <v>5.0409998893737793</v>
      </c>
      <c r="M1142">
        <v>0</v>
      </c>
      <c r="N1142" s="3" t="s">
        <v>1759</v>
      </c>
      <c r="O1142">
        <v>0</v>
      </c>
      <c r="P1142">
        <v>50</v>
      </c>
      <c r="Q1142">
        <v>3779469581.212163</v>
      </c>
      <c r="R1142" s="3" t="s">
        <v>1759</v>
      </c>
      <c r="S1142" s="3" t="s">
        <v>1208</v>
      </c>
      <c r="T1142">
        <v>50</v>
      </c>
      <c r="U1142" s="3" t="s">
        <v>1773</v>
      </c>
      <c r="V1142" s="3" t="s">
        <v>1775</v>
      </c>
      <c r="W1142" s="3" t="s">
        <v>1777</v>
      </c>
      <c r="X1142" s="9">
        <v>21.465638999999999</v>
      </c>
      <c r="Y1142" s="11">
        <v>4.9179999999999996E-3</v>
      </c>
      <c r="Z1142" s="11">
        <v>-1.3627929999999999</v>
      </c>
      <c r="AA1142" s="11">
        <v>2.9345E-2</v>
      </c>
      <c r="AB1142">
        <v>2.4589E-2</v>
      </c>
      <c r="AC1142">
        <v>-6.8139649999999996</v>
      </c>
      <c r="AD1142">
        <v>0.146727</v>
      </c>
      <c r="AE1142" s="3" t="s">
        <v>1759</v>
      </c>
      <c r="AF1142" s="3" t="s">
        <v>1754</v>
      </c>
      <c r="AG1142" s="3" t="s">
        <v>1777</v>
      </c>
      <c r="AH1142" s="3" t="s">
        <v>2929</v>
      </c>
    </row>
    <row r="1143" spans="1:34" x14ac:dyDescent="0.2">
      <c r="A1143" s="3" t="s">
        <v>1209</v>
      </c>
      <c r="B1143">
        <v>3779469591.9618783</v>
      </c>
      <c r="C1143">
        <f t="shared" si="17"/>
        <v>17598.629739284515</v>
      </c>
      <c r="D1143" s="3" t="s">
        <v>1754</v>
      </c>
      <c r="E1143" s="7">
        <v>397.9999590904942</v>
      </c>
      <c r="F1143" s="7">
        <v>-440.40024160514685</v>
      </c>
      <c r="G1143" s="7">
        <v>297.50018139259549</v>
      </c>
      <c r="H1143" s="3" t="s">
        <v>1759</v>
      </c>
      <c r="I1143">
        <v>3779469589.1637912</v>
      </c>
      <c r="J1143">
        <v>3779469591.8988976</v>
      </c>
      <c r="K1143">
        <v>1.4357340335845947</v>
      </c>
      <c r="L1143">
        <v>5.0390000343322754</v>
      </c>
      <c r="M1143">
        <v>0</v>
      </c>
      <c r="N1143" s="3" t="s">
        <v>1759</v>
      </c>
      <c r="O1143">
        <v>0</v>
      </c>
      <c r="P1143">
        <v>50</v>
      </c>
      <c r="Q1143">
        <v>3779469591.8689141</v>
      </c>
      <c r="R1143" s="3" t="s">
        <v>1759</v>
      </c>
      <c r="S1143" s="3" t="s">
        <v>1209</v>
      </c>
      <c r="T1143">
        <v>50</v>
      </c>
      <c r="U1143" s="3" t="s">
        <v>1773</v>
      </c>
      <c r="V1143" s="3" t="s">
        <v>1775</v>
      </c>
      <c r="W1143" s="3" t="s">
        <v>1777</v>
      </c>
      <c r="X1143" s="9">
        <v>21.466760000000001</v>
      </c>
      <c r="Y1143" s="11">
        <v>-1.1412E-2</v>
      </c>
      <c r="Z1143" s="11">
        <v>-1.344047</v>
      </c>
      <c r="AA1143" s="11">
        <v>2.6987000000000001E-2</v>
      </c>
      <c r="AB1143">
        <v>-5.7062000000000002E-2</v>
      </c>
      <c r="AC1143">
        <v>-6.720237</v>
      </c>
      <c r="AD1143">
        <v>0.134935</v>
      </c>
      <c r="AE1143" s="3" t="s">
        <v>1759</v>
      </c>
      <c r="AF1143" s="3" t="s">
        <v>1754</v>
      </c>
      <c r="AG1143" s="3" t="s">
        <v>1777</v>
      </c>
      <c r="AH1143" s="3" t="s">
        <v>2930</v>
      </c>
    </row>
    <row r="1144" spans="1:34" x14ac:dyDescent="0.2">
      <c r="A1144" s="3" t="s">
        <v>1210</v>
      </c>
      <c r="B1144">
        <v>3779469602.6654568</v>
      </c>
      <c r="C1144">
        <f t="shared" si="17"/>
        <v>17609.333317756653</v>
      </c>
      <c r="D1144" s="3" t="s">
        <v>1754</v>
      </c>
      <c r="E1144" s="7">
        <v>397.99993356989415</v>
      </c>
      <c r="F1144" s="7">
        <v>-440.39996746334685</v>
      </c>
      <c r="G1144" s="7">
        <v>302.50012576409551</v>
      </c>
      <c r="H1144" s="3" t="s">
        <v>1759</v>
      </c>
      <c r="I1144">
        <v>3779469599.9020462</v>
      </c>
      <c r="J1144">
        <v>3779469602.6224208</v>
      </c>
      <c r="K1144">
        <v>1.4357340335845947</v>
      </c>
      <c r="L1144">
        <v>5.0380001068115234</v>
      </c>
      <c r="M1144">
        <v>0</v>
      </c>
      <c r="N1144" s="3" t="s">
        <v>1759</v>
      </c>
      <c r="O1144">
        <v>0</v>
      </c>
      <c r="P1144">
        <v>50</v>
      </c>
      <c r="Q1144">
        <v>3779469602.6044502</v>
      </c>
      <c r="R1144" s="3" t="s">
        <v>1759</v>
      </c>
      <c r="S1144" s="3" t="s">
        <v>1210</v>
      </c>
      <c r="T1144">
        <v>50</v>
      </c>
      <c r="U1144" s="3" t="s">
        <v>1773</v>
      </c>
      <c r="V1144" s="3" t="s">
        <v>1775</v>
      </c>
      <c r="W1144" s="3" t="s">
        <v>1777</v>
      </c>
      <c r="X1144" s="9">
        <v>21.471021</v>
      </c>
      <c r="Y1144" s="11">
        <v>-1.9095000000000001E-2</v>
      </c>
      <c r="Z1144" s="11">
        <v>-1.3132950000000001</v>
      </c>
      <c r="AA1144" s="11">
        <v>2.469E-2</v>
      </c>
      <c r="AB1144">
        <v>-9.5475000000000004E-2</v>
      </c>
      <c r="AC1144">
        <v>-6.5664730000000002</v>
      </c>
      <c r="AD1144">
        <v>0.12345100000000001</v>
      </c>
      <c r="AE1144" s="3" t="s">
        <v>1759</v>
      </c>
      <c r="AF1144" s="3" t="s">
        <v>1754</v>
      </c>
      <c r="AG1144" s="3" t="s">
        <v>1777</v>
      </c>
      <c r="AH1144" s="3" t="s">
        <v>2931</v>
      </c>
    </row>
    <row r="1145" spans="1:34" x14ac:dyDescent="0.2">
      <c r="A1145" s="3" t="s">
        <v>1211</v>
      </c>
      <c r="B1145">
        <v>3779469613.1721921</v>
      </c>
      <c r="C1145">
        <f t="shared" si="17"/>
        <v>17619.840053081512</v>
      </c>
      <c r="D1145" s="3" t="s">
        <v>1754</v>
      </c>
      <c r="E1145" s="7">
        <v>397.9999118430942</v>
      </c>
      <c r="F1145" s="7">
        <v>-440.39988128504689</v>
      </c>
      <c r="G1145" s="7">
        <v>307.50013931859553</v>
      </c>
      <c r="H1145" s="3" t="s">
        <v>1759</v>
      </c>
      <c r="I1145">
        <v>3779469610.4431248</v>
      </c>
      <c r="J1145">
        <v>3779469613.1270738</v>
      </c>
      <c r="K1145">
        <v>1.4357340335845947</v>
      </c>
      <c r="L1145">
        <v>5.0390000343322754</v>
      </c>
      <c r="M1145">
        <v>0</v>
      </c>
      <c r="N1145" s="3" t="s">
        <v>1759</v>
      </c>
      <c r="O1145">
        <v>0</v>
      </c>
      <c r="P1145">
        <v>50</v>
      </c>
      <c r="Q1145">
        <v>3779469613.1090822</v>
      </c>
      <c r="R1145" s="3" t="s">
        <v>1759</v>
      </c>
      <c r="S1145" s="3" t="s">
        <v>1211</v>
      </c>
      <c r="T1145">
        <v>50</v>
      </c>
      <c r="U1145" s="3" t="s">
        <v>1773</v>
      </c>
      <c r="V1145" s="3" t="s">
        <v>1775</v>
      </c>
      <c r="W1145" s="3" t="s">
        <v>1777</v>
      </c>
      <c r="X1145" s="9">
        <v>21.470071999999998</v>
      </c>
      <c r="Y1145" s="11">
        <v>-1.5372E-2</v>
      </c>
      <c r="Z1145" s="11">
        <v>-1.2821309999999999</v>
      </c>
      <c r="AA1145" s="11">
        <v>2.2623000000000001E-2</v>
      </c>
      <c r="AB1145">
        <v>-7.6857999999999996E-2</v>
      </c>
      <c r="AC1145">
        <v>-6.4106560000000004</v>
      </c>
      <c r="AD1145">
        <v>0.11311400000000001</v>
      </c>
      <c r="AE1145" s="3" t="s">
        <v>1759</v>
      </c>
      <c r="AF1145" s="3" t="s">
        <v>1754</v>
      </c>
      <c r="AG1145" s="3" t="s">
        <v>1777</v>
      </c>
      <c r="AH1145" s="3" t="s">
        <v>2932</v>
      </c>
    </row>
    <row r="1146" spans="1:34" x14ac:dyDescent="0.2">
      <c r="A1146" s="3" t="s">
        <v>1212</v>
      </c>
      <c r="B1146">
        <v>3779469623.8530288</v>
      </c>
      <c r="C1146">
        <f t="shared" si="17"/>
        <v>17630.520889759064</v>
      </c>
      <c r="D1146" s="3" t="s">
        <v>1754</v>
      </c>
      <c r="E1146" s="7">
        <v>398.00021549329415</v>
      </c>
      <c r="F1146" s="7">
        <v>-440.39979495044685</v>
      </c>
      <c r="G1146" s="7">
        <v>312.50014571009547</v>
      </c>
      <c r="H1146" s="3" t="s">
        <v>1759</v>
      </c>
      <c r="I1146">
        <v>3779469621.0811968</v>
      </c>
      <c r="J1146">
        <v>3779469623.8091121</v>
      </c>
      <c r="K1146">
        <v>1.4357340335845947</v>
      </c>
      <c r="L1146">
        <v>5.0440001487731934</v>
      </c>
      <c r="M1146">
        <v>0</v>
      </c>
      <c r="N1146" s="3" t="s">
        <v>1759</v>
      </c>
      <c r="O1146">
        <v>0</v>
      </c>
      <c r="P1146">
        <v>50</v>
      </c>
      <c r="Q1146">
        <v>3779469623.7831268</v>
      </c>
      <c r="R1146" s="3" t="s">
        <v>1759</v>
      </c>
      <c r="S1146" s="3" t="s">
        <v>1212</v>
      </c>
      <c r="T1146">
        <v>50</v>
      </c>
      <c r="U1146" s="3" t="s">
        <v>1773</v>
      </c>
      <c r="V1146" s="3" t="s">
        <v>1775</v>
      </c>
      <c r="W1146" s="3" t="s">
        <v>1777</v>
      </c>
      <c r="X1146" s="9">
        <v>21.485161999999999</v>
      </c>
      <c r="Y1146" s="11">
        <v>-6.6880000000000004E-3</v>
      </c>
      <c r="Z1146" s="11">
        <v>-1.2600070000000001</v>
      </c>
      <c r="AA1146" s="11">
        <v>2.1013E-2</v>
      </c>
      <c r="AB1146">
        <v>-3.3439000000000003E-2</v>
      </c>
      <c r="AC1146">
        <v>-6.3000369999999997</v>
      </c>
      <c r="AD1146">
        <v>0.10506600000000001</v>
      </c>
      <c r="AE1146" s="3" t="s">
        <v>1759</v>
      </c>
      <c r="AF1146" s="3" t="s">
        <v>1754</v>
      </c>
      <c r="AG1146" s="3" t="s">
        <v>1777</v>
      </c>
      <c r="AH1146" s="3" t="s">
        <v>2933</v>
      </c>
    </row>
    <row r="1147" spans="1:34" x14ac:dyDescent="0.2">
      <c r="A1147" s="3" t="s">
        <v>1213</v>
      </c>
      <c r="B1147">
        <v>3779469634.6470032</v>
      </c>
      <c r="C1147">
        <f t="shared" si="17"/>
        <v>17641.31486415863</v>
      </c>
      <c r="D1147" s="3" t="s">
        <v>1754</v>
      </c>
      <c r="E1147" s="7">
        <v>397.9999904919942</v>
      </c>
      <c r="F1147" s="7">
        <v>-440.39995825574687</v>
      </c>
      <c r="G1147" s="7">
        <v>317.4997057420955</v>
      </c>
      <c r="H1147" s="3" t="s">
        <v>1759</v>
      </c>
      <c r="I1147">
        <v>3779469631.8712153</v>
      </c>
      <c r="J1147">
        <v>3779469634.5940185</v>
      </c>
      <c r="K1147">
        <v>1.4357340335845947</v>
      </c>
      <c r="L1147">
        <v>5.0409998893737793</v>
      </c>
      <c r="M1147">
        <v>0</v>
      </c>
      <c r="N1147" s="3" t="s">
        <v>1759</v>
      </c>
      <c r="O1147">
        <v>0</v>
      </c>
      <c r="P1147">
        <v>50</v>
      </c>
      <c r="Q1147">
        <v>3779469634.5650549</v>
      </c>
      <c r="R1147" s="3" t="s">
        <v>1759</v>
      </c>
      <c r="S1147" s="3" t="s">
        <v>1213</v>
      </c>
      <c r="T1147">
        <v>50</v>
      </c>
      <c r="U1147" s="3" t="s">
        <v>1773</v>
      </c>
      <c r="V1147" s="3" t="s">
        <v>1775</v>
      </c>
      <c r="W1147" s="3" t="s">
        <v>1777</v>
      </c>
      <c r="X1147" s="9">
        <v>21.497336000000001</v>
      </c>
      <c r="Y1147" s="11">
        <v>8.1000000000000004E-5</v>
      </c>
      <c r="Z1147" s="11">
        <v>-1.2467630000000001</v>
      </c>
      <c r="AA1147" s="11">
        <v>1.9619000000000001E-2</v>
      </c>
      <c r="AB1147">
        <v>4.06E-4</v>
      </c>
      <c r="AC1147">
        <v>-6.233816</v>
      </c>
      <c r="AD1147">
        <v>9.8095000000000002E-2</v>
      </c>
      <c r="AE1147" s="3" t="s">
        <v>1759</v>
      </c>
      <c r="AF1147" s="3" t="s">
        <v>1754</v>
      </c>
      <c r="AG1147" s="3" t="s">
        <v>1777</v>
      </c>
      <c r="AH1147" s="3" t="s">
        <v>2934</v>
      </c>
    </row>
    <row r="1148" spans="1:34" x14ac:dyDescent="0.2">
      <c r="A1148" s="3" t="s">
        <v>1214</v>
      </c>
      <c r="B1148">
        <v>3779469645.2127409</v>
      </c>
      <c r="C1148">
        <f t="shared" si="17"/>
        <v>17651.880601882935</v>
      </c>
      <c r="D1148" s="3" t="s">
        <v>1754</v>
      </c>
      <c r="E1148" s="7">
        <v>397.9998932363942</v>
      </c>
      <c r="F1148" s="7">
        <v>-440.40005224814684</v>
      </c>
      <c r="G1148" s="7">
        <v>322.5000573245955</v>
      </c>
      <c r="H1148" s="3" t="s">
        <v>1759</v>
      </c>
      <c r="I1148">
        <v>3779469642.4784799</v>
      </c>
      <c r="J1148">
        <v>3779469645.1695418</v>
      </c>
      <c r="K1148">
        <v>1.4357340335845947</v>
      </c>
      <c r="L1148">
        <v>5.0279998779296875</v>
      </c>
      <c r="M1148">
        <v>0</v>
      </c>
      <c r="N1148" s="3" t="s">
        <v>1759</v>
      </c>
      <c r="O1148">
        <v>0</v>
      </c>
      <c r="P1148">
        <v>50</v>
      </c>
      <c r="Q1148">
        <v>3779469645.1465549</v>
      </c>
      <c r="R1148" s="3" t="s">
        <v>1759</v>
      </c>
      <c r="S1148" s="3" t="s">
        <v>1214</v>
      </c>
      <c r="T1148">
        <v>50</v>
      </c>
      <c r="U1148" s="3" t="s">
        <v>1773</v>
      </c>
      <c r="V1148" s="3" t="s">
        <v>1775</v>
      </c>
      <c r="W1148" s="3" t="s">
        <v>1777</v>
      </c>
      <c r="X1148" s="9">
        <v>21.512709999999998</v>
      </c>
      <c r="Y1148" s="11">
        <v>2.4380000000000001E-3</v>
      </c>
      <c r="Z1148" s="11">
        <v>-1.237878</v>
      </c>
      <c r="AA1148" s="11">
        <v>1.8405999999999999E-2</v>
      </c>
      <c r="AB1148">
        <v>1.2192E-2</v>
      </c>
      <c r="AC1148">
        <v>-6.1893900000000004</v>
      </c>
      <c r="AD1148">
        <v>9.2027999999999999E-2</v>
      </c>
      <c r="AE1148" s="3" t="s">
        <v>1759</v>
      </c>
      <c r="AF1148" s="3" t="s">
        <v>1754</v>
      </c>
      <c r="AG1148" s="3" t="s">
        <v>1777</v>
      </c>
      <c r="AH1148" s="3" t="s">
        <v>2935</v>
      </c>
    </row>
    <row r="1149" spans="1:34" x14ac:dyDescent="0.2">
      <c r="A1149" s="3" t="s">
        <v>1215</v>
      </c>
      <c r="B1149">
        <v>3779469655.8977966</v>
      </c>
      <c r="C1149">
        <f t="shared" si="17"/>
        <v>17662.565657615662</v>
      </c>
      <c r="D1149" s="3" t="s">
        <v>1754</v>
      </c>
      <c r="E1149" s="7">
        <v>397.99992936129422</v>
      </c>
      <c r="F1149" s="7">
        <v>-440.40017274584687</v>
      </c>
      <c r="G1149" s="7">
        <v>327.5001723940955</v>
      </c>
      <c r="H1149" s="3" t="s">
        <v>1759</v>
      </c>
      <c r="I1149">
        <v>3779469653.1275439</v>
      </c>
      <c r="J1149">
        <v>3779469655.8577514</v>
      </c>
      <c r="K1149">
        <v>1.4357340335845947</v>
      </c>
      <c r="L1149">
        <v>5.0219998359680176</v>
      </c>
      <c r="M1149">
        <v>0</v>
      </c>
      <c r="N1149" s="3" t="s">
        <v>1759</v>
      </c>
      <c r="O1149">
        <v>0</v>
      </c>
      <c r="P1149">
        <v>50</v>
      </c>
      <c r="Q1149">
        <v>3779469655.8227682</v>
      </c>
      <c r="R1149" s="3" t="s">
        <v>1759</v>
      </c>
      <c r="S1149" s="3" t="s">
        <v>1215</v>
      </c>
      <c r="T1149">
        <v>50</v>
      </c>
      <c r="U1149" s="3" t="s">
        <v>1773</v>
      </c>
      <c r="V1149" s="3" t="s">
        <v>1775</v>
      </c>
      <c r="W1149" s="3" t="s">
        <v>1777</v>
      </c>
      <c r="X1149" s="9">
        <v>21.534023999999999</v>
      </c>
      <c r="Y1149" s="11">
        <v>6.0800000000000003E-4</v>
      </c>
      <c r="Z1149" s="11">
        <v>-1.2291879999999999</v>
      </c>
      <c r="AA1149" s="11">
        <v>1.7351999999999999E-2</v>
      </c>
      <c r="AB1149">
        <v>3.042E-3</v>
      </c>
      <c r="AC1149">
        <v>-6.1459409999999997</v>
      </c>
      <c r="AD1149">
        <v>8.6762000000000006E-2</v>
      </c>
      <c r="AE1149" s="3" t="s">
        <v>1759</v>
      </c>
      <c r="AF1149" s="3" t="s">
        <v>1754</v>
      </c>
      <c r="AG1149" s="3" t="s">
        <v>1777</v>
      </c>
      <c r="AH1149" s="3" t="s">
        <v>2936</v>
      </c>
    </row>
    <row r="1150" spans="1:34" x14ac:dyDescent="0.2">
      <c r="A1150" s="3" t="s">
        <v>1216</v>
      </c>
      <c r="B1150">
        <v>3779469666.5590591</v>
      </c>
      <c r="C1150">
        <f t="shared" si="17"/>
        <v>17673.226920127869</v>
      </c>
      <c r="D1150" s="3" t="s">
        <v>1754</v>
      </c>
      <c r="E1150" s="7">
        <v>398.00010671109419</v>
      </c>
      <c r="F1150" s="7">
        <v>-440.39985469768015</v>
      </c>
      <c r="G1150" s="7">
        <v>332.50010131659553</v>
      </c>
      <c r="H1150" s="3" t="s">
        <v>1759</v>
      </c>
      <c r="I1150">
        <v>3779469663.7776642</v>
      </c>
      <c r="J1150">
        <v>3779469666.5030894</v>
      </c>
      <c r="K1150">
        <v>1.4357340335845947</v>
      </c>
      <c r="L1150">
        <v>5.0409998893737793</v>
      </c>
      <c r="M1150">
        <v>0</v>
      </c>
      <c r="N1150" s="3" t="s">
        <v>1759</v>
      </c>
      <c r="O1150">
        <v>0</v>
      </c>
      <c r="P1150">
        <v>50</v>
      </c>
      <c r="Q1150">
        <v>3779469666.4761062</v>
      </c>
      <c r="R1150" s="3" t="s">
        <v>1759</v>
      </c>
      <c r="S1150" s="3" t="s">
        <v>1216</v>
      </c>
      <c r="T1150">
        <v>50</v>
      </c>
      <c r="U1150" s="3" t="s">
        <v>1773</v>
      </c>
      <c r="V1150" s="3" t="s">
        <v>1775</v>
      </c>
      <c r="W1150" s="3" t="s">
        <v>1777</v>
      </c>
      <c r="X1150" s="9">
        <v>21.563385</v>
      </c>
      <c r="Y1150" s="11">
        <v>-4.7530000000000003E-3</v>
      </c>
      <c r="Z1150" s="11">
        <v>-1.2172700000000001</v>
      </c>
      <c r="AA1150" s="11">
        <v>1.6562E-2</v>
      </c>
      <c r="AB1150">
        <v>-2.3762999999999999E-2</v>
      </c>
      <c r="AC1150">
        <v>-6.0863490000000002</v>
      </c>
      <c r="AD1150">
        <v>8.2811999999999997E-2</v>
      </c>
      <c r="AE1150" s="3" t="s">
        <v>1759</v>
      </c>
      <c r="AF1150" s="3" t="s">
        <v>1754</v>
      </c>
      <c r="AG1150" s="3" t="s">
        <v>1777</v>
      </c>
      <c r="AH1150" s="3" t="s">
        <v>2937</v>
      </c>
    </row>
    <row r="1151" spans="1:34" x14ac:dyDescent="0.2">
      <c r="A1151" s="3" t="s">
        <v>1217</v>
      </c>
      <c r="B1151">
        <v>3779469677.1875768</v>
      </c>
      <c r="C1151">
        <f t="shared" si="17"/>
        <v>17683.855437755585</v>
      </c>
      <c r="D1151" s="3" t="s">
        <v>1754</v>
      </c>
      <c r="E1151" s="7">
        <v>397.99975597469421</v>
      </c>
      <c r="F1151" s="7">
        <v>-440.39995454484682</v>
      </c>
      <c r="G1151" s="7">
        <v>337.49975238809549</v>
      </c>
      <c r="H1151" s="3" t="s">
        <v>1759</v>
      </c>
      <c r="I1151">
        <v>3779469674.4638271</v>
      </c>
      <c r="J1151">
        <v>3779469677.1469545</v>
      </c>
      <c r="K1151">
        <v>1.4357340335845947</v>
      </c>
      <c r="L1151">
        <v>5.0349998474121094</v>
      </c>
      <c r="M1151">
        <v>0</v>
      </c>
      <c r="N1151" s="3" t="s">
        <v>1759</v>
      </c>
      <c r="O1151">
        <v>0</v>
      </c>
      <c r="P1151">
        <v>50</v>
      </c>
      <c r="Q1151">
        <v>3779469677.127492</v>
      </c>
      <c r="R1151" s="3" t="s">
        <v>1759</v>
      </c>
      <c r="S1151" s="3" t="s">
        <v>1217</v>
      </c>
      <c r="T1151">
        <v>50</v>
      </c>
      <c r="U1151" s="3" t="s">
        <v>1773</v>
      </c>
      <c r="V1151" s="3" t="s">
        <v>1775</v>
      </c>
      <c r="W1151" s="3" t="s">
        <v>1777</v>
      </c>
      <c r="X1151" s="9">
        <v>21.574914</v>
      </c>
      <c r="Y1151" s="11">
        <v>-1.2973E-2</v>
      </c>
      <c r="Z1151" s="11">
        <v>-1.2004889999999999</v>
      </c>
      <c r="AA1151" s="11">
        <v>1.5911000000000002E-2</v>
      </c>
      <c r="AB1151">
        <v>-6.4864000000000005E-2</v>
      </c>
      <c r="AC1151">
        <v>-6.0024459999999999</v>
      </c>
      <c r="AD1151">
        <v>7.9557000000000003E-2</v>
      </c>
      <c r="AE1151" s="3" t="s">
        <v>1759</v>
      </c>
      <c r="AF1151" s="3" t="s">
        <v>1754</v>
      </c>
      <c r="AG1151" s="3" t="s">
        <v>1777</v>
      </c>
      <c r="AH1151" s="3" t="s">
        <v>2938</v>
      </c>
    </row>
    <row r="1152" spans="1:34" x14ac:dyDescent="0.2">
      <c r="A1152" s="3" t="s">
        <v>1218</v>
      </c>
      <c r="B1152">
        <v>3779469687.8632088</v>
      </c>
      <c r="C1152">
        <f t="shared" si="17"/>
        <v>17694.531069755554</v>
      </c>
      <c r="D1152" s="3" t="s">
        <v>1754</v>
      </c>
      <c r="E1152" s="7">
        <v>397.99929960189422</v>
      </c>
      <c r="F1152" s="7">
        <v>-440.40013541454687</v>
      </c>
      <c r="G1152" s="7">
        <v>342.50012436559552</v>
      </c>
      <c r="H1152" s="3" t="s">
        <v>1759</v>
      </c>
      <c r="I1152">
        <v>3779469685.0571175</v>
      </c>
      <c r="J1152">
        <v>3779469687.817111</v>
      </c>
      <c r="K1152">
        <v>1.4357340335845947</v>
      </c>
      <c r="L1152">
        <v>5.0390000343322754</v>
      </c>
      <c r="M1152">
        <v>0</v>
      </c>
      <c r="N1152" s="3" t="s">
        <v>1759</v>
      </c>
      <c r="O1152">
        <v>0</v>
      </c>
      <c r="P1152">
        <v>50</v>
      </c>
      <c r="Q1152">
        <v>3779469687.7851138</v>
      </c>
      <c r="R1152" s="3" t="s">
        <v>1759</v>
      </c>
      <c r="S1152" s="3" t="s">
        <v>1218</v>
      </c>
      <c r="T1152">
        <v>50</v>
      </c>
      <c r="U1152" s="3" t="s">
        <v>1773</v>
      </c>
      <c r="V1152" s="3" t="s">
        <v>1775</v>
      </c>
      <c r="W1152" s="3" t="s">
        <v>1777</v>
      </c>
      <c r="X1152" s="9">
        <v>21.601762999999998</v>
      </c>
      <c r="Y1152" s="11">
        <v>-2.2766000000000002E-2</v>
      </c>
      <c r="Z1152" s="11">
        <v>-1.1769069999999999</v>
      </c>
      <c r="AA1152" s="11">
        <v>1.5497E-2</v>
      </c>
      <c r="AB1152">
        <v>-0.11383</v>
      </c>
      <c r="AC1152">
        <v>-5.8845349999999996</v>
      </c>
      <c r="AD1152">
        <v>7.7482999999999996E-2</v>
      </c>
      <c r="AE1152" s="3" t="s">
        <v>1759</v>
      </c>
      <c r="AF1152" s="3" t="s">
        <v>1754</v>
      </c>
      <c r="AG1152" s="3" t="s">
        <v>1777</v>
      </c>
      <c r="AH1152" s="3" t="s">
        <v>2939</v>
      </c>
    </row>
    <row r="1153" spans="1:34" x14ac:dyDescent="0.2">
      <c r="A1153" s="3" t="s">
        <v>1219</v>
      </c>
      <c r="B1153">
        <v>3779469698.5489392</v>
      </c>
      <c r="C1153">
        <f t="shared" si="17"/>
        <v>17705.21680021286</v>
      </c>
      <c r="D1153" s="3" t="s">
        <v>1754</v>
      </c>
      <c r="E1153" s="7">
        <v>397.99993471529422</v>
      </c>
      <c r="F1153" s="7">
        <v>-440.39978433784688</v>
      </c>
      <c r="G1153" s="7">
        <v>347.4997987145955</v>
      </c>
      <c r="H1153" s="3" t="s">
        <v>1759</v>
      </c>
      <c r="I1153">
        <v>3779469695.7293601</v>
      </c>
      <c r="J1153">
        <v>3779469698.481976</v>
      </c>
      <c r="K1153">
        <v>1.4357340335845947</v>
      </c>
      <c r="L1153">
        <v>5.0409998893737793</v>
      </c>
      <c r="M1153">
        <v>0</v>
      </c>
      <c r="N1153" s="3" t="s">
        <v>1759</v>
      </c>
      <c r="O1153">
        <v>0</v>
      </c>
      <c r="P1153">
        <v>50</v>
      </c>
      <c r="Q1153">
        <v>3779469698.4320049</v>
      </c>
      <c r="R1153" s="3" t="s">
        <v>1759</v>
      </c>
      <c r="S1153" s="3" t="s">
        <v>1219</v>
      </c>
      <c r="T1153">
        <v>50</v>
      </c>
      <c r="U1153" s="3" t="s">
        <v>1773</v>
      </c>
      <c r="V1153" s="3" t="s">
        <v>1775</v>
      </c>
      <c r="W1153" s="3" t="s">
        <v>1777</v>
      </c>
      <c r="X1153" s="9">
        <v>21.626259999999998</v>
      </c>
      <c r="Y1153" s="11">
        <v>-3.2143999999999999E-2</v>
      </c>
      <c r="Z1153" s="11">
        <v>-1.1455690000000001</v>
      </c>
      <c r="AA1153" s="11">
        <v>1.5247E-2</v>
      </c>
      <c r="AB1153">
        <v>-0.160722</v>
      </c>
      <c r="AC1153">
        <v>-5.7278450000000003</v>
      </c>
      <c r="AD1153">
        <v>7.6233999999999996E-2</v>
      </c>
      <c r="AE1153" s="3" t="s">
        <v>1759</v>
      </c>
      <c r="AF1153" s="3" t="s">
        <v>1754</v>
      </c>
      <c r="AG1153" s="3" t="s">
        <v>1777</v>
      </c>
      <c r="AH1153" s="3" t="s">
        <v>2940</v>
      </c>
    </row>
    <row r="1154" spans="1:34" x14ac:dyDescent="0.2">
      <c r="A1154" s="3" t="s">
        <v>1220</v>
      </c>
      <c r="B1154">
        <v>3779469709.1783495</v>
      </c>
      <c r="C1154">
        <f t="shared" si="17"/>
        <v>17715.846210479736</v>
      </c>
      <c r="D1154" s="3" t="s">
        <v>1754</v>
      </c>
      <c r="E1154" s="7">
        <v>397.9998600970942</v>
      </c>
      <c r="F1154" s="7">
        <v>-440.40022161714688</v>
      </c>
      <c r="G1154" s="7">
        <v>352.49934137459547</v>
      </c>
      <c r="H1154" s="3" t="s">
        <v>1759</v>
      </c>
      <c r="I1154">
        <v>3779469706.3762879</v>
      </c>
      <c r="J1154">
        <v>3779469709.1392918</v>
      </c>
      <c r="K1154">
        <v>1.4357340335845947</v>
      </c>
      <c r="L1154">
        <v>5.0390000343322754</v>
      </c>
      <c r="M1154">
        <v>0</v>
      </c>
      <c r="N1154" s="3" t="s">
        <v>1759</v>
      </c>
      <c r="O1154">
        <v>0</v>
      </c>
      <c r="P1154">
        <v>50</v>
      </c>
      <c r="Q1154">
        <v>3779469709.0653338</v>
      </c>
      <c r="R1154" s="3" t="s">
        <v>1759</v>
      </c>
      <c r="S1154" s="3" t="s">
        <v>1220</v>
      </c>
      <c r="T1154">
        <v>50</v>
      </c>
      <c r="U1154" s="3" t="s">
        <v>1773</v>
      </c>
      <c r="V1154" s="3" t="s">
        <v>1775</v>
      </c>
      <c r="W1154" s="3" t="s">
        <v>1777</v>
      </c>
      <c r="X1154" s="9">
        <v>21.655151</v>
      </c>
      <c r="Y1154" s="11">
        <v>-3.8935999999999998E-2</v>
      </c>
      <c r="Z1154" s="11">
        <v>-1.108082</v>
      </c>
      <c r="AA1154" s="11">
        <v>1.5138E-2</v>
      </c>
      <c r="AB1154">
        <v>-0.19467799999999999</v>
      </c>
      <c r="AC1154">
        <v>-5.5404099999999996</v>
      </c>
      <c r="AD1154">
        <v>7.5691999999999995E-2</v>
      </c>
      <c r="AE1154" s="3" t="s">
        <v>1759</v>
      </c>
      <c r="AF1154" s="3" t="s">
        <v>1754</v>
      </c>
      <c r="AG1154" s="3" t="s">
        <v>1777</v>
      </c>
      <c r="AH1154" s="3" t="s">
        <v>2941</v>
      </c>
    </row>
    <row r="1155" spans="1:34" x14ac:dyDescent="0.2">
      <c r="A1155" s="3" t="s">
        <v>1221</v>
      </c>
      <c r="B1155">
        <v>3779469719.8595791</v>
      </c>
      <c r="C1155">
        <f t="shared" ref="C1155:C1218" si="18">B1155-$B$2</f>
        <v>17726.527440071106</v>
      </c>
      <c r="D1155" s="3" t="s">
        <v>1754</v>
      </c>
      <c r="E1155" s="7">
        <v>397.99988319149423</v>
      </c>
      <c r="F1155" s="7">
        <v>-440.39986454844683</v>
      </c>
      <c r="G1155" s="7">
        <v>357.49923830759548</v>
      </c>
      <c r="H1155" s="3" t="s">
        <v>1759</v>
      </c>
      <c r="I1155">
        <v>3779469717.093688</v>
      </c>
      <c r="J1155">
        <v>3779469719.8185287</v>
      </c>
      <c r="K1155">
        <v>1.4357340335845947</v>
      </c>
      <c r="L1155">
        <v>5.0380001068115234</v>
      </c>
      <c r="M1155">
        <v>0</v>
      </c>
      <c r="N1155" s="3" t="s">
        <v>1759</v>
      </c>
      <c r="O1155">
        <v>0</v>
      </c>
      <c r="P1155">
        <v>50</v>
      </c>
      <c r="Q1155">
        <v>3779469719.7945261</v>
      </c>
      <c r="R1155" s="3" t="s">
        <v>1759</v>
      </c>
      <c r="S1155" s="3" t="s">
        <v>1221</v>
      </c>
      <c r="T1155">
        <v>50</v>
      </c>
      <c r="U1155" s="3" t="s">
        <v>1773</v>
      </c>
      <c r="V1155" s="3" t="s">
        <v>1775</v>
      </c>
      <c r="W1155" s="3" t="s">
        <v>1777</v>
      </c>
      <c r="X1155" s="9">
        <v>21.687321000000001</v>
      </c>
      <c r="Y1155" s="11">
        <v>-4.2409000000000002E-2</v>
      </c>
      <c r="Z1155" s="11">
        <v>-1.067204</v>
      </c>
      <c r="AA1155" s="11">
        <v>1.5136E-2</v>
      </c>
      <c r="AB1155">
        <v>-0.21204300000000001</v>
      </c>
      <c r="AC1155">
        <v>-5.3360209999999997</v>
      </c>
      <c r="AD1155">
        <v>7.5677999999999995E-2</v>
      </c>
      <c r="AE1155" s="3" t="s">
        <v>1759</v>
      </c>
      <c r="AF1155" s="3" t="s">
        <v>1754</v>
      </c>
      <c r="AG1155" s="3" t="s">
        <v>1777</v>
      </c>
      <c r="AH1155" s="3" t="s">
        <v>2942</v>
      </c>
    </row>
    <row r="1156" spans="1:34" x14ac:dyDescent="0.2">
      <c r="A1156" s="3" t="s">
        <v>1222</v>
      </c>
      <c r="B1156">
        <v>3779469730.5648737</v>
      </c>
      <c r="C1156">
        <f t="shared" si="18"/>
        <v>17737.232734680176</v>
      </c>
      <c r="D1156" s="3" t="s">
        <v>1754</v>
      </c>
      <c r="E1156" s="7">
        <v>398.00008149919421</v>
      </c>
      <c r="F1156" s="7">
        <v>-440.39998034254688</v>
      </c>
      <c r="G1156" s="7">
        <v>362.50018172259547</v>
      </c>
      <c r="H1156" s="3" t="s">
        <v>1759</v>
      </c>
      <c r="I1156">
        <v>3779469727.7738318</v>
      </c>
      <c r="J1156">
        <v>3779469730.5093975</v>
      </c>
      <c r="K1156">
        <v>1.4357340335845947</v>
      </c>
      <c r="L1156">
        <v>5.0390000343322754</v>
      </c>
      <c r="M1156">
        <v>0</v>
      </c>
      <c r="N1156" s="3" t="s">
        <v>1759</v>
      </c>
      <c r="O1156">
        <v>0</v>
      </c>
      <c r="P1156">
        <v>50</v>
      </c>
      <c r="Q1156">
        <v>3779469730.4817662</v>
      </c>
      <c r="R1156" s="3" t="s">
        <v>1759</v>
      </c>
      <c r="S1156" s="3" t="s">
        <v>1222</v>
      </c>
      <c r="T1156">
        <v>50</v>
      </c>
      <c r="U1156" s="3" t="s">
        <v>1773</v>
      </c>
      <c r="V1156" s="3" t="s">
        <v>1775</v>
      </c>
      <c r="W1156" s="3" t="s">
        <v>1777</v>
      </c>
      <c r="X1156" s="9">
        <v>21.703596999999998</v>
      </c>
      <c r="Y1156" s="11">
        <v>-4.3875999999999998E-2</v>
      </c>
      <c r="Z1156" s="11">
        <v>-1.026357</v>
      </c>
      <c r="AA1156" s="11">
        <v>1.5039E-2</v>
      </c>
      <c r="AB1156">
        <v>-0.21937999999999999</v>
      </c>
      <c r="AC1156">
        <v>-5.131786</v>
      </c>
      <c r="AD1156">
        <v>7.5192999999999996E-2</v>
      </c>
      <c r="AE1156" s="3" t="s">
        <v>1759</v>
      </c>
      <c r="AF1156" s="3" t="s">
        <v>1754</v>
      </c>
      <c r="AG1156" s="3" t="s">
        <v>1777</v>
      </c>
      <c r="AH1156" s="3" t="s">
        <v>2943</v>
      </c>
    </row>
    <row r="1157" spans="1:34" x14ac:dyDescent="0.2">
      <c r="A1157" s="3" t="s">
        <v>1223</v>
      </c>
      <c r="B1157">
        <v>3779469741.3048906</v>
      </c>
      <c r="C1157">
        <f t="shared" si="18"/>
        <v>17747.972751617432</v>
      </c>
      <c r="D1157" s="3" t="s">
        <v>1754</v>
      </c>
      <c r="E1157" s="7">
        <v>398.00014774779424</v>
      </c>
      <c r="F1157" s="7">
        <v>-440.40018280374682</v>
      </c>
      <c r="G1157" s="7">
        <v>367.49937336659548</v>
      </c>
      <c r="H1157" s="3" t="s">
        <v>1759</v>
      </c>
      <c r="I1157">
        <v>3779469738.5134487</v>
      </c>
      <c r="J1157">
        <v>3779469741.250412</v>
      </c>
      <c r="K1157">
        <v>1.4357340335845947</v>
      </c>
      <c r="L1157">
        <v>5.0359997749328613</v>
      </c>
      <c r="M1157">
        <v>0</v>
      </c>
      <c r="N1157" s="3" t="s">
        <v>1759</v>
      </c>
      <c r="O1157">
        <v>0</v>
      </c>
      <c r="P1157">
        <v>50</v>
      </c>
      <c r="Q1157">
        <v>3779469741.2196169</v>
      </c>
      <c r="R1157" s="3" t="s">
        <v>1759</v>
      </c>
      <c r="S1157" s="3" t="s">
        <v>1223</v>
      </c>
      <c r="T1157">
        <v>50</v>
      </c>
      <c r="U1157" s="3" t="s">
        <v>1773</v>
      </c>
      <c r="V1157" s="3" t="s">
        <v>1775</v>
      </c>
      <c r="W1157" s="3" t="s">
        <v>1777</v>
      </c>
      <c r="X1157" s="9">
        <v>21.701623999999999</v>
      </c>
      <c r="Y1157" s="11">
        <v>-4.5921999999999998E-2</v>
      </c>
      <c r="Z1157" s="11">
        <v>-0.986371</v>
      </c>
      <c r="AA1157" s="11">
        <v>1.4761E-2</v>
      </c>
      <c r="AB1157">
        <v>-0.22961100000000001</v>
      </c>
      <c r="AC1157">
        <v>-4.9318540000000004</v>
      </c>
      <c r="AD1157">
        <v>7.3804999999999996E-2</v>
      </c>
      <c r="AE1157" s="3" t="s">
        <v>1759</v>
      </c>
      <c r="AF1157" s="3" t="s">
        <v>1754</v>
      </c>
      <c r="AG1157" s="3" t="s">
        <v>1777</v>
      </c>
      <c r="AH1157" s="3" t="s">
        <v>2944</v>
      </c>
    </row>
    <row r="1158" spans="1:34" x14ac:dyDescent="0.2">
      <c r="A1158" s="3" t="s">
        <v>1224</v>
      </c>
      <c r="B1158">
        <v>3779469751.9280434</v>
      </c>
      <c r="C1158">
        <f t="shared" si="18"/>
        <v>17758.595904350281</v>
      </c>
      <c r="D1158" s="3" t="s">
        <v>1754</v>
      </c>
      <c r="E1158" s="7">
        <v>398.0001599848942</v>
      </c>
      <c r="F1158" s="7">
        <v>-440.40017913704685</v>
      </c>
      <c r="G1158" s="7">
        <v>372.49958737859549</v>
      </c>
      <c r="H1158" s="3" t="s">
        <v>1759</v>
      </c>
      <c r="I1158">
        <v>3779469749.2052226</v>
      </c>
      <c r="J1158">
        <v>3779469751.8849063</v>
      </c>
      <c r="K1158">
        <v>1.4357340335845947</v>
      </c>
      <c r="L1158">
        <v>5.0380001068115234</v>
      </c>
      <c r="M1158">
        <v>0</v>
      </c>
      <c r="N1158" s="3" t="s">
        <v>1759</v>
      </c>
      <c r="O1158">
        <v>0</v>
      </c>
      <c r="P1158">
        <v>50</v>
      </c>
      <c r="Q1158">
        <v>3779469751.8629189</v>
      </c>
      <c r="R1158" s="3" t="s">
        <v>1759</v>
      </c>
      <c r="S1158" s="3" t="s">
        <v>1224</v>
      </c>
      <c r="T1158">
        <v>50</v>
      </c>
      <c r="U1158" s="3" t="s">
        <v>1773</v>
      </c>
      <c r="V1158" s="3" t="s">
        <v>1775</v>
      </c>
      <c r="W1158" s="3" t="s">
        <v>1777</v>
      </c>
      <c r="X1158" s="9">
        <v>21.713560999999999</v>
      </c>
      <c r="Y1158" s="11">
        <v>-5.0198E-2</v>
      </c>
      <c r="Z1158" s="11">
        <v>-0.945241</v>
      </c>
      <c r="AA1158" s="11">
        <v>1.4354E-2</v>
      </c>
      <c r="AB1158">
        <v>-0.25098900000000002</v>
      </c>
      <c r="AC1158">
        <v>-4.7262050000000002</v>
      </c>
      <c r="AD1158">
        <v>7.1771000000000001E-2</v>
      </c>
      <c r="AE1158" s="3" t="s">
        <v>1759</v>
      </c>
      <c r="AF1158" s="3" t="s">
        <v>1754</v>
      </c>
      <c r="AG1158" s="3" t="s">
        <v>1777</v>
      </c>
      <c r="AH1158" s="3" t="s">
        <v>2945</v>
      </c>
    </row>
    <row r="1159" spans="1:34" x14ac:dyDescent="0.2">
      <c r="A1159" s="3" t="s">
        <v>1225</v>
      </c>
      <c r="B1159">
        <v>3779469762.6694288</v>
      </c>
      <c r="C1159">
        <f t="shared" si="18"/>
        <v>17769.337289810181</v>
      </c>
      <c r="D1159" s="3" t="s">
        <v>1754</v>
      </c>
      <c r="E1159" s="7">
        <v>397.99999123999419</v>
      </c>
      <c r="F1159" s="7">
        <v>-440.40000957764687</v>
      </c>
      <c r="G1159" s="7">
        <v>377.50005202409551</v>
      </c>
      <c r="H1159" s="3" t="s">
        <v>1759</v>
      </c>
      <c r="I1159">
        <v>3779469759.8937578</v>
      </c>
      <c r="J1159">
        <v>3779469762.6245008</v>
      </c>
      <c r="K1159">
        <v>1.4357340335845947</v>
      </c>
      <c r="L1159">
        <v>5.0430002212524414</v>
      </c>
      <c r="M1159">
        <v>0</v>
      </c>
      <c r="N1159" s="3" t="s">
        <v>1759</v>
      </c>
      <c r="O1159">
        <v>0</v>
      </c>
      <c r="P1159">
        <v>50</v>
      </c>
      <c r="Q1159">
        <v>3779469762.6025128</v>
      </c>
      <c r="R1159" s="3" t="s">
        <v>1759</v>
      </c>
      <c r="S1159" s="3" t="s">
        <v>1225</v>
      </c>
      <c r="T1159">
        <v>50</v>
      </c>
      <c r="U1159" s="3" t="s">
        <v>1773</v>
      </c>
      <c r="V1159" s="3" t="s">
        <v>1775</v>
      </c>
      <c r="W1159" s="3" t="s">
        <v>1777</v>
      </c>
      <c r="X1159" s="9">
        <v>21.748380000000001</v>
      </c>
      <c r="Y1159" s="11">
        <v>-5.7246999999999999E-2</v>
      </c>
      <c r="Z1159" s="11">
        <v>-0.90117800000000003</v>
      </c>
      <c r="AA1159" s="11">
        <v>1.393E-2</v>
      </c>
      <c r="AB1159">
        <v>-0.28623599999999999</v>
      </c>
      <c r="AC1159">
        <v>-4.5058910000000001</v>
      </c>
      <c r="AD1159">
        <v>6.9650000000000004E-2</v>
      </c>
      <c r="AE1159" s="3" t="s">
        <v>1759</v>
      </c>
      <c r="AF1159" s="3" t="s">
        <v>1754</v>
      </c>
      <c r="AG1159" s="3" t="s">
        <v>1777</v>
      </c>
      <c r="AH1159" s="3" t="s">
        <v>2946</v>
      </c>
    </row>
    <row r="1160" spans="1:34" x14ac:dyDescent="0.2">
      <c r="A1160" s="3" t="s">
        <v>1226</v>
      </c>
      <c r="B1160">
        <v>3779469773.3555665</v>
      </c>
      <c r="C1160">
        <f t="shared" si="18"/>
        <v>17780.02342748642</v>
      </c>
      <c r="D1160" s="3" t="s">
        <v>1754</v>
      </c>
      <c r="E1160" s="7">
        <v>397.99992279509422</v>
      </c>
      <c r="F1160" s="7">
        <v>-440.40000378084682</v>
      </c>
      <c r="G1160" s="7">
        <v>382.50019534909552</v>
      </c>
      <c r="H1160" s="3" t="s">
        <v>1759</v>
      </c>
      <c r="I1160">
        <v>3779469770.5300689</v>
      </c>
      <c r="J1160">
        <v>3779469773.2985978</v>
      </c>
      <c r="K1160">
        <v>1.4357340335845947</v>
      </c>
      <c r="L1160">
        <v>5.0380001068115234</v>
      </c>
      <c r="M1160">
        <v>0</v>
      </c>
      <c r="N1160" s="3" t="s">
        <v>1759</v>
      </c>
      <c r="O1160">
        <v>0</v>
      </c>
      <c r="P1160">
        <v>50</v>
      </c>
      <c r="Q1160">
        <v>3779469773.2691698</v>
      </c>
      <c r="R1160" s="3" t="s">
        <v>1759</v>
      </c>
      <c r="S1160" s="3" t="s">
        <v>1226</v>
      </c>
      <c r="T1160">
        <v>50</v>
      </c>
      <c r="U1160" s="3" t="s">
        <v>1773</v>
      </c>
      <c r="V1160" s="3" t="s">
        <v>1775</v>
      </c>
      <c r="W1160" s="3" t="s">
        <v>1777</v>
      </c>
      <c r="X1160" s="9">
        <v>21.745813999999999</v>
      </c>
      <c r="Y1160" s="11">
        <v>-6.6309000000000007E-2</v>
      </c>
      <c r="Z1160" s="11">
        <v>-0.85178699999999996</v>
      </c>
      <c r="AA1160" s="11">
        <v>1.3291000000000001E-2</v>
      </c>
      <c r="AB1160">
        <v>-0.33154699999999998</v>
      </c>
      <c r="AC1160">
        <v>-4.258934</v>
      </c>
      <c r="AD1160">
        <v>6.6453999999999999E-2</v>
      </c>
      <c r="AE1160" s="3" t="s">
        <v>1759</v>
      </c>
      <c r="AF1160" s="3" t="s">
        <v>1754</v>
      </c>
      <c r="AG1160" s="3" t="s">
        <v>1777</v>
      </c>
      <c r="AH1160" s="3" t="s">
        <v>2947</v>
      </c>
    </row>
    <row r="1161" spans="1:34" x14ac:dyDescent="0.2">
      <c r="A1161" s="3" t="s">
        <v>1227</v>
      </c>
      <c r="B1161">
        <v>3779469784.0360599</v>
      </c>
      <c r="C1161">
        <f t="shared" si="18"/>
        <v>17790.703920841217</v>
      </c>
      <c r="D1161" s="3" t="s">
        <v>1754</v>
      </c>
      <c r="E1161" s="7">
        <v>397.99984538619418</v>
      </c>
      <c r="F1161" s="7">
        <v>-440.39980264754689</v>
      </c>
      <c r="G1161" s="7">
        <v>387.4999786980955</v>
      </c>
      <c r="H1161" s="3" t="s">
        <v>1759</v>
      </c>
      <c r="I1161">
        <v>3779469781.2515383</v>
      </c>
      <c r="J1161">
        <v>3779469783.9930849</v>
      </c>
      <c r="K1161">
        <v>1.4357340335845947</v>
      </c>
      <c r="L1161">
        <v>5.0380001068115234</v>
      </c>
      <c r="M1161">
        <v>0</v>
      </c>
      <c r="N1161" s="3" t="s">
        <v>1759</v>
      </c>
      <c r="O1161">
        <v>0</v>
      </c>
      <c r="P1161">
        <v>50</v>
      </c>
      <c r="Q1161">
        <v>3779469783.964272</v>
      </c>
      <c r="R1161" s="3" t="s">
        <v>1759</v>
      </c>
      <c r="S1161" s="3" t="s">
        <v>1227</v>
      </c>
      <c r="T1161">
        <v>50</v>
      </c>
      <c r="U1161" s="3" t="s">
        <v>1773</v>
      </c>
      <c r="V1161" s="3" t="s">
        <v>1775</v>
      </c>
      <c r="W1161" s="3" t="s">
        <v>1777</v>
      </c>
      <c r="X1161" s="9">
        <v>21.763943999999999</v>
      </c>
      <c r="Y1161" s="11">
        <v>-7.6744999999999994E-2</v>
      </c>
      <c r="Z1161" s="11">
        <v>-0.79583400000000004</v>
      </c>
      <c r="AA1161" s="11">
        <v>1.2584E-2</v>
      </c>
      <c r="AB1161">
        <v>-0.38372499999999998</v>
      </c>
      <c r="AC1161">
        <v>-3.9791720000000002</v>
      </c>
      <c r="AD1161">
        <v>6.2918000000000002E-2</v>
      </c>
      <c r="AE1161" s="3" t="s">
        <v>1759</v>
      </c>
      <c r="AF1161" s="3" t="s">
        <v>1754</v>
      </c>
      <c r="AG1161" s="3" t="s">
        <v>1777</v>
      </c>
      <c r="AH1161" s="3" t="s">
        <v>2948</v>
      </c>
    </row>
    <row r="1162" spans="1:34" x14ac:dyDescent="0.2">
      <c r="A1162" s="3" t="s">
        <v>1228</v>
      </c>
      <c r="B1162">
        <v>3779469794.7096992</v>
      </c>
      <c r="C1162">
        <f t="shared" si="18"/>
        <v>17801.377560138702</v>
      </c>
      <c r="D1162" s="3" t="s">
        <v>1754</v>
      </c>
      <c r="E1162" s="7">
        <v>397.99995893329424</v>
      </c>
      <c r="F1162" s="7">
        <v>-440.39976782828018</v>
      </c>
      <c r="G1162" s="7">
        <v>392.49925043259549</v>
      </c>
      <c r="H1162" s="3" t="s">
        <v>1759</v>
      </c>
      <c r="I1162">
        <v>3779469791.9364753</v>
      </c>
      <c r="J1162">
        <v>3779469794.6683521</v>
      </c>
      <c r="K1162">
        <v>1.4357340335845947</v>
      </c>
      <c r="L1162">
        <v>5.0349998474121094</v>
      </c>
      <c r="M1162">
        <v>0</v>
      </c>
      <c r="N1162" s="3" t="s">
        <v>1759</v>
      </c>
      <c r="O1162">
        <v>0</v>
      </c>
      <c r="P1162">
        <v>50</v>
      </c>
      <c r="Q1162">
        <v>3779469794.6417618</v>
      </c>
      <c r="R1162" s="3" t="s">
        <v>1759</v>
      </c>
      <c r="S1162" s="3" t="s">
        <v>1228</v>
      </c>
      <c r="T1162">
        <v>50</v>
      </c>
      <c r="U1162" s="3" t="s">
        <v>1773</v>
      </c>
      <c r="V1162" s="3" t="s">
        <v>1775</v>
      </c>
      <c r="W1162" s="3" t="s">
        <v>1777</v>
      </c>
      <c r="X1162" s="9">
        <v>21.768733000000001</v>
      </c>
      <c r="Y1162" s="11">
        <v>-8.6874000000000007E-2</v>
      </c>
      <c r="Z1162" s="11">
        <v>-0.73307299999999997</v>
      </c>
      <c r="AA1162" s="11">
        <v>1.1717999999999999E-2</v>
      </c>
      <c r="AB1162">
        <v>-0.43437100000000001</v>
      </c>
      <c r="AC1162">
        <v>-3.6653630000000001</v>
      </c>
      <c r="AD1162">
        <v>5.8588000000000001E-2</v>
      </c>
      <c r="AE1162" s="3" t="s">
        <v>1759</v>
      </c>
      <c r="AF1162" s="3" t="s">
        <v>1754</v>
      </c>
      <c r="AG1162" s="3" t="s">
        <v>1777</v>
      </c>
      <c r="AH1162" s="3" t="s">
        <v>2949</v>
      </c>
    </row>
    <row r="1163" spans="1:34" x14ac:dyDescent="0.2">
      <c r="A1163" s="3" t="s">
        <v>1229</v>
      </c>
      <c r="B1163">
        <v>3779469805.2923746</v>
      </c>
      <c r="C1163">
        <f t="shared" si="18"/>
        <v>17811.960235595703</v>
      </c>
      <c r="D1163" s="3" t="s">
        <v>1754</v>
      </c>
      <c r="E1163" s="7">
        <v>398.00009926249419</v>
      </c>
      <c r="F1163" s="7">
        <v>-440.40008771244686</v>
      </c>
      <c r="G1163" s="7">
        <v>397.49963503759551</v>
      </c>
      <c r="H1163" s="3" t="s">
        <v>1759</v>
      </c>
      <c r="I1163">
        <v>3779469802.5445838</v>
      </c>
      <c r="J1163">
        <v>3779469805.2517638</v>
      </c>
      <c r="K1163">
        <v>1.4357340335845947</v>
      </c>
      <c r="L1163">
        <v>5.0390000343322754</v>
      </c>
      <c r="M1163">
        <v>0</v>
      </c>
      <c r="N1163" s="3" t="s">
        <v>1759</v>
      </c>
      <c r="O1163">
        <v>0</v>
      </c>
      <c r="P1163">
        <v>50</v>
      </c>
      <c r="Q1163">
        <v>3779469805.22577</v>
      </c>
      <c r="R1163" s="3" t="s">
        <v>1759</v>
      </c>
      <c r="S1163" s="3" t="s">
        <v>1229</v>
      </c>
      <c r="T1163">
        <v>50</v>
      </c>
      <c r="U1163" s="3" t="s">
        <v>1773</v>
      </c>
      <c r="V1163" s="3" t="s">
        <v>1775</v>
      </c>
      <c r="W1163" s="3" t="s">
        <v>1777</v>
      </c>
      <c r="X1163" s="9">
        <v>21.788948000000001</v>
      </c>
      <c r="Y1163" s="11">
        <v>-9.4939999999999997E-2</v>
      </c>
      <c r="Z1163" s="11">
        <v>-0.66399699999999995</v>
      </c>
      <c r="AA1163" s="11">
        <v>1.0737E-2</v>
      </c>
      <c r="AB1163">
        <v>-0.47469800000000001</v>
      </c>
      <c r="AC1163">
        <v>-3.319985</v>
      </c>
      <c r="AD1163">
        <v>5.3684000000000003E-2</v>
      </c>
      <c r="AE1163" s="3" t="s">
        <v>1759</v>
      </c>
      <c r="AF1163" s="3" t="s">
        <v>1754</v>
      </c>
      <c r="AG1163" s="3" t="s">
        <v>1777</v>
      </c>
      <c r="AH1163" s="3" t="s">
        <v>2950</v>
      </c>
    </row>
    <row r="1164" spans="1:34" x14ac:dyDescent="0.2">
      <c r="A1164" s="3" t="s">
        <v>1230</v>
      </c>
      <c r="B1164">
        <v>3779469816.0357585</v>
      </c>
      <c r="C1164">
        <f t="shared" si="18"/>
        <v>17822.703619480133</v>
      </c>
      <c r="D1164" s="3" t="s">
        <v>1754</v>
      </c>
      <c r="E1164" s="7">
        <v>398.00004382959423</v>
      </c>
      <c r="F1164" s="7">
        <v>-440.39991855414684</v>
      </c>
      <c r="G1164" s="7">
        <v>402.49925869059552</v>
      </c>
      <c r="H1164" s="3" t="s">
        <v>1759</v>
      </c>
      <c r="I1164">
        <v>3779469813.231205</v>
      </c>
      <c r="J1164">
        <v>3779469815.961565</v>
      </c>
      <c r="K1164">
        <v>1.4357340335845947</v>
      </c>
      <c r="L1164">
        <v>5.0390000343322754</v>
      </c>
      <c r="M1164">
        <v>0</v>
      </c>
      <c r="N1164" s="3" t="s">
        <v>1759</v>
      </c>
      <c r="O1164">
        <v>0</v>
      </c>
      <c r="P1164">
        <v>50</v>
      </c>
      <c r="Q1164">
        <v>3779469815.9315829</v>
      </c>
      <c r="R1164" s="3" t="s">
        <v>1759</v>
      </c>
      <c r="S1164" s="3" t="s">
        <v>1230</v>
      </c>
      <c r="T1164">
        <v>50</v>
      </c>
      <c r="U1164" s="3" t="s">
        <v>1773</v>
      </c>
      <c r="V1164" s="3" t="s">
        <v>1775</v>
      </c>
      <c r="W1164" s="3" t="s">
        <v>1777</v>
      </c>
      <c r="X1164" s="9">
        <v>21.811903999999998</v>
      </c>
      <c r="Y1164" s="11">
        <v>-9.8920999999999995E-2</v>
      </c>
      <c r="Z1164" s="11">
        <v>-0.59112699999999996</v>
      </c>
      <c r="AA1164" s="11">
        <v>9.6989999999999993E-3</v>
      </c>
      <c r="AB1164">
        <v>-0.49460300000000001</v>
      </c>
      <c r="AC1164">
        <v>-2.9556339999999999</v>
      </c>
      <c r="AD1164">
        <v>4.8495999999999997E-2</v>
      </c>
      <c r="AE1164" s="3" t="s">
        <v>1759</v>
      </c>
      <c r="AF1164" s="3" t="s">
        <v>1754</v>
      </c>
      <c r="AG1164" s="3" t="s">
        <v>1777</v>
      </c>
      <c r="AH1164" s="3" t="s">
        <v>2951</v>
      </c>
    </row>
    <row r="1165" spans="1:34" x14ac:dyDescent="0.2">
      <c r="A1165" s="3" t="s">
        <v>1231</v>
      </c>
      <c r="B1165">
        <v>3779469826.7995024</v>
      </c>
      <c r="C1165">
        <f t="shared" si="18"/>
        <v>17833.467363357544</v>
      </c>
      <c r="D1165" s="3" t="s">
        <v>1754</v>
      </c>
      <c r="E1165" s="7">
        <v>398.00024552689422</v>
      </c>
      <c r="F1165" s="7">
        <v>-440.40014414194684</v>
      </c>
      <c r="G1165" s="7">
        <v>407.49995808209547</v>
      </c>
      <c r="H1165" s="3" t="s">
        <v>1759</v>
      </c>
      <c r="I1165">
        <v>3779469823.973331</v>
      </c>
      <c r="J1165">
        <v>3779469826.7559762</v>
      </c>
      <c r="K1165">
        <v>1.4357340335845947</v>
      </c>
      <c r="L1165">
        <v>5.0430002212524414</v>
      </c>
      <c r="M1165">
        <v>0</v>
      </c>
      <c r="N1165" s="3" t="s">
        <v>1759</v>
      </c>
      <c r="O1165">
        <v>0</v>
      </c>
      <c r="P1165">
        <v>50</v>
      </c>
      <c r="Q1165">
        <v>3779469826.7279892</v>
      </c>
      <c r="R1165" s="3" t="s">
        <v>1759</v>
      </c>
      <c r="S1165" s="3" t="s">
        <v>1231</v>
      </c>
      <c r="T1165">
        <v>50</v>
      </c>
      <c r="U1165" s="3" t="s">
        <v>1773</v>
      </c>
      <c r="V1165" s="3" t="s">
        <v>1775</v>
      </c>
      <c r="W1165" s="3" t="s">
        <v>1777</v>
      </c>
      <c r="X1165" s="9">
        <v>21.815536000000002</v>
      </c>
      <c r="Y1165" s="11">
        <v>-9.8258999999999999E-2</v>
      </c>
      <c r="Z1165" s="11">
        <v>-0.51774699999999996</v>
      </c>
      <c r="AA1165" s="11">
        <v>8.6809999999999995E-3</v>
      </c>
      <c r="AB1165">
        <v>-0.49129499999999998</v>
      </c>
      <c r="AC1165">
        <v>-2.5887359999999999</v>
      </c>
      <c r="AD1165">
        <v>4.3407000000000001E-2</v>
      </c>
      <c r="AE1165" s="3" t="s">
        <v>1759</v>
      </c>
      <c r="AF1165" s="3" t="s">
        <v>1754</v>
      </c>
      <c r="AG1165" s="3" t="s">
        <v>1777</v>
      </c>
      <c r="AH1165" s="3" t="s">
        <v>2952</v>
      </c>
    </row>
    <row r="1166" spans="1:34" x14ac:dyDescent="0.2">
      <c r="A1166" s="3" t="s">
        <v>1232</v>
      </c>
      <c r="B1166">
        <v>3779469837.4177346</v>
      </c>
      <c r="C1166">
        <f t="shared" si="18"/>
        <v>17844.085595607758</v>
      </c>
      <c r="D1166" s="3" t="s">
        <v>1754</v>
      </c>
      <c r="E1166" s="7">
        <v>398.00004290369418</v>
      </c>
      <c r="F1166" s="7">
        <v>-440.40000709924686</v>
      </c>
      <c r="G1166" s="7">
        <v>412.49995410159551</v>
      </c>
      <c r="H1166" s="3" t="s">
        <v>1759</v>
      </c>
      <c r="I1166">
        <v>3779469834.6482186</v>
      </c>
      <c r="J1166">
        <v>3779469837.3736911</v>
      </c>
      <c r="K1166">
        <v>1.4357340335845947</v>
      </c>
      <c r="L1166">
        <v>5.0440001487731934</v>
      </c>
      <c r="M1166">
        <v>0</v>
      </c>
      <c r="N1166" s="3" t="s">
        <v>1759</v>
      </c>
      <c r="O1166">
        <v>0</v>
      </c>
      <c r="P1166">
        <v>50</v>
      </c>
      <c r="Q1166">
        <v>3779469837.3492308</v>
      </c>
      <c r="R1166" s="3" t="s">
        <v>1759</v>
      </c>
      <c r="S1166" s="3" t="s">
        <v>1232</v>
      </c>
      <c r="T1166">
        <v>50</v>
      </c>
      <c r="U1166" s="3" t="s">
        <v>1773</v>
      </c>
      <c r="V1166" s="3" t="s">
        <v>1775</v>
      </c>
      <c r="W1166" s="3" t="s">
        <v>1777</v>
      </c>
      <c r="X1166" s="9">
        <v>21.825842000000002</v>
      </c>
      <c r="Y1166" s="11">
        <v>-9.3857999999999997E-2</v>
      </c>
      <c r="Z1166" s="11">
        <v>-0.44687700000000002</v>
      </c>
      <c r="AA1166" s="11">
        <v>7.6670000000000002E-3</v>
      </c>
      <c r="AB1166">
        <v>-0.46929100000000001</v>
      </c>
      <c r="AC1166">
        <v>-2.2343869999999999</v>
      </c>
      <c r="AD1166">
        <v>3.8336000000000002E-2</v>
      </c>
      <c r="AE1166" s="3" t="s">
        <v>1759</v>
      </c>
      <c r="AF1166" s="3" t="s">
        <v>1754</v>
      </c>
      <c r="AG1166" s="3" t="s">
        <v>1777</v>
      </c>
      <c r="AH1166" s="3" t="s">
        <v>2953</v>
      </c>
    </row>
    <row r="1167" spans="1:34" x14ac:dyDescent="0.2">
      <c r="A1167" s="3" t="s">
        <v>1233</v>
      </c>
      <c r="B1167">
        <v>3779469848.159873</v>
      </c>
      <c r="C1167">
        <f t="shared" si="18"/>
        <v>17854.82773399353</v>
      </c>
      <c r="D1167" s="3" t="s">
        <v>1754</v>
      </c>
      <c r="E1167" s="7">
        <v>397.99991307069422</v>
      </c>
      <c r="F1167" s="7">
        <v>-440.39980153984686</v>
      </c>
      <c r="G1167" s="7">
        <v>417.5001154080955</v>
      </c>
      <c r="H1167" s="3" t="s">
        <v>1759</v>
      </c>
      <c r="I1167">
        <v>3779469845.3629384</v>
      </c>
      <c r="J1167">
        <v>3779469848.098907</v>
      </c>
      <c r="K1167">
        <v>1.4357340335845947</v>
      </c>
      <c r="L1167">
        <v>5.0409998893737793</v>
      </c>
      <c r="M1167">
        <v>0</v>
      </c>
      <c r="N1167" s="3" t="s">
        <v>1759</v>
      </c>
      <c r="O1167">
        <v>0</v>
      </c>
      <c r="P1167">
        <v>50</v>
      </c>
      <c r="Q1167">
        <v>3779469848.0689092</v>
      </c>
      <c r="R1167" s="3" t="s">
        <v>1759</v>
      </c>
      <c r="S1167" s="3" t="s">
        <v>1233</v>
      </c>
      <c r="T1167">
        <v>50</v>
      </c>
      <c r="U1167" s="3" t="s">
        <v>1773</v>
      </c>
      <c r="V1167" s="3" t="s">
        <v>1775</v>
      </c>
      <c r="W1167" s="3" t="s">
        <v>1777</v>
      </c>
      <c r="X1167" s="9">
        <v>21.858874</v>
      </c>
      <c r="Y1167" s="11">
        <v>-8.6024000000000003E-2</v>
      </c>
      <c r="Z1167" s="11">
        <v>-0.38144099999999997</v>
      </c>
      <c r="AA1167" s="11">
        <v>6.607E-3</v>
      </c>
      <c r="AB1167">
        <v>-0.43011899999999997</v>
      </c>
      <c r="AC1167">
        <v>-1.907203</v>
      </c>
      <c r="AD1167">
        <v>3.3036999999999997E-2</v>
      </c>
      <c r="AE1167" s="3" t="s">
        <v>1759</v>
      </c>
      <c r="AF1167" s="3" t="s">
        <v>1754</v>
      </c>
      <c r="AG1167" s="3" t="s">
        <v>1777</v>
      </c>
      <c r="AH1167" s="3" t="s">
        <v>2954</v>
      </c>
    </row>
    <row r="1168" spans="1:34" x14ac:dyDescent="0.2">
      <c r="A1168" s="3" t="s">
        <v>1234</v>
      </c>
      <c r="B1168">
        <v>3779469858.7492328</v>
      </c>
      <c r="C1168">
        <f t="shared" si="18"/>
        <v>17865.417093753815</v>
      </c>
      <c r="D1168" s="3" t="s">
        <v>1754</v>
      </c>
      <c r="E1168" s="7">
        <v>398.00001166779418</v>
      </c>
      <c r="F1168" s="7">
        <v>-440.4000997530469</v>
      </c>
      <c r="G1168" s="7">
        <v>422.5000604205955</v>
      </c>
      <c r="H1168" s="3" t="s">
        <v>1759</v>
      </c>
      <c r="I1168">
        <v>3779469855.9730473</v>
      </c>
      <c r="J1168">
        <v>3779469858.7045183</v>
      </c>
      <c r="K1168">
        <v>1.4357340335845947</v>
      </c>
      <c r="L1168">
        <v>5.0409998893737793</v>
      </c>
      <c r="M1168">
        <v>0</v>
      </c>
      <c r="N1168" s="3" t="s">
        <v>1759</v>
      </c>
      <c r="O1168">
        <v>0</v>
      </c>
      <c r="P1168">
        <v>50</v>
      </c>
      <c r="Q1168">
        <v>3779469858.6745582</v>
      </c>
      <c r="R1168" s="3" t="s">
        <v>1759</v>
      </c>
      <c r="S1168" s="3" t="s">
        <v>1234</v>
      </c>
      <c r="T1168">
        <v>50</v>
      </c>
      <c r="U1168" s="3" t="s">
        <v>1773</v>
      </c>
      <c r="V1168" s="3" t="s">
        <v>1775</v>
      </c>
      <c r="W1168" s="3" t="s">
        <v>1777</v>
      </c>
      <c r="X1168" s="9">
        <v>21.898862000000001</v>
      </c>
      <c r="Y1168" s="11">
        <v>-7.6715000000000005E-2</v>
      </c>
      <c r="Z1168" s="11">
        <v>-0.32314199999999998</v>
      </c>
      <c r="AA1168" s="11">
        <v>5.7400000000000003E-3</v>
      </c>
      <c r="AB1168">
        <v>-0.383577</v>
      </c>
      <c r="AC1168">
        <v>-1.6157090000000001</v>
      </c>
      <c r="AD1168">
        <v>2.8698999999999999E-2</v>
      </c>
      <c r="AE1168" s="3" t="s">
        <v>1759</v>
      </c>
      <c r="AF1168" s="3" t="s">
        <v>1754</v>
      </c>
      <c r="AG1168" s="3" t="s">
        <v>1777</v>
      </c>
      <c r="AH1168" s="3" t="s">
        <v>2955</v>
      </c>
    </row>
    <row r="1169" spans="1:34" x14ac:dyDescent="0.2">
      <c r="A1169" s="3" t="s">
        <v>1235</v>
      </c>
      <c r="B1169">
        <v>3779469869.4189234</v>
      </c>
      <c r="C1169">
        <f t="shared" si="18"/>
        <v>17876.086784362793</v>
      </c>
      <c r="D1169" s="3" t="s">
        <v>1754</v>
      </c>
      <c r="E1169" s="7">
        <v>397.9998881687942</v>
      </c>
      <c r="F1169" s="7">
        <v>-440.40023167584684</v>
      </c>
      <c r="G1169" s="7">
        <v>427.49981039209547</v>
      </c>
      <c r="H1169" s="3" t="s">
        <v>1759</v>
      </c>
      <c r="I1169">
        <v>3779469866.6087518</v>
      </c>
      <c r="J1169">
        <v>3779469869.3764849</v>
      </c>
      <c r="K1169">
        <v>1.4357340335845947</v>
      </c>
      <c r="L1169">
        <v>5.0359997749328613</v>
      </c>
      <c r="M1169">
        <v>0</v>
      </c>
      <c r="N1169" s="3" t="s">
        <v>1759</v>
      </c>
      <c r="O1169">
        <v>0</v>
      </c>
      <c r="P1169">
        <v>50</v>
      </c>
      <c r="Q1169">
        <v>3779469869.3385091</v>
      </c>
      <c r="R1169" s="3" t="s">
        <v>1759</v>
      </c>
      <c r="S1169" s="3" t="s">
        <v>1235</v>
      </c>
      <c r="T1169">
        <v>50</v>
      </c>
      <c r="U1169" s="3" t="s">
        <v>1773</v>
      </c>
      <c r="V1169" s="3" t="s">
        <v>1775</v>
      </c>
      <c r="W1169" s="3" t="s">
        <v>1777</v>
      </c>
      <c r="X1169" s="9">
        <v>21.912510000000001</v>
      </c>
      <c r="Y1169" s="11">
        <v>-6.6485000000000002E-2</v>
      </c>
      <c r="Z1169" s="11">
        <v>-0.27240799999999998</v>
      </c>
      <c r="AA1169" s="11">
        <v>4.8599999999999997E-3</v>
      </c>
      <c r="AB1169">
        <v>-0.332424</v>
      </c>
      <c r="AC1169">
        <v>-1.362039</v>
      </c>
      <c r="AD1169">
        <v>2.4299999999999999E-2</v>
      </c>
      <c r="AE1169" s="3" t="s">
        <v>1759</v>
      </c>
      <c r="AF1169" s="3" t="s">
        <v>1754</v>
      </c>
      <c r="AG1169" s="3" t="s">
        <v>1777</v>
      </c>
      <c r="AH1169" s="3" t="s">
        <v>2956</v>
      </c>
    </row>
    <row r="1170" spans="1:34" x14ac:dyDescent="0.2">
      <c r="A1170" s="3" t="s">
        <v>1236</v>
      </c>
      <c r="B1170">
        <v>3779469880.1653562</v>
      </c>
      <c r="C1170">
        <f t="shared" si="18"/>
        <v>17886.833217144012</v>
      </c>
      <c r="D1170" s="3" t="s">
        <v>1754</v>
      </c>
      <c r="E1170" s="7">
        <v>398.00000586659422</v>
      </c>
      <c r="F1170" s="7">
        <v>-440.40021785354685</v>
      </c>
      <c r="G1170" s="7">
        <v>432.50001776659553</v>
      </c>
      <c r="H1170" s="3" t="s">
        <v>1759</v>
      </c>
      <c r="I1170">
        <v>3779469877.3677454</v>
      </c>
      <c r="J1170">
        <v>3779469880.1112456</v>
      </c>
      <c r="K1170">
        <v>1.4357329607009888</v>
      </c>
      <c r="L1170">
        <v>5.0409998893737793</v>
      </c>
      <c r="M1170">
        <v>0</v>
      </c>
      <c r="N1170" s="3" t="s">
        <v>1759</v>
      </c>
      <c r="O1170">
        <v>0</v>
      </c>
      <c r="P1170">
        <v>50</v>
      </c>
      <c r="Q1170">
        <v>3779469880.082262</v>
      </c>
      <c r="R1170" s="3" t="s">
        <v>1759</v>
      </c>
      <c r="S1170" s="3" t="s">
        <v>1236</v>
      </c>
      <c r="T1170">
        <v>50</v>
      </c>
      <c r="U1170" s="3" t="s">
        <v>1773</v>
      </c>
      <c r="V1170" s="3" t="s">
        <v>1775</v>
      </c>
      <c r="W1170" s="3" t="s">
        <v>1777</v>
      </c>
      <c r="X1170" s="9">
        <v>21.933721999999999</v>
      </c>
      <c r="Y1170" s="11">
        <v>-5.6923000000000001E-2</v>
      </c>
      <c r="Z1170" s="11">
        <v>-0.22902700000000001</v>
      </c>
      <c r="AA1170" s="11">
        <v>4.0959999999999998E-3</v>
      </c>
      <c r="AB1170">
        <v>-0.284613</v>
      </c>
      <c r="AC1170">
        <v>-1.1451359999999999</v>
      </c>
      <c r="AD1170">
        <v>2.0478E-2</v>
      </c>
      <c r="AE1170" s="3" t="s">
        <v>1759</v>
      </c>
      <c r="AF1170" s="3" t="s">
        <v>1754</v>
      </c>
      <c r="AG1170" s="3" t="s">
        <v>1777</v>
      </c>
      <c r="AH1170" s="3" t="s">
        <v>2957</v>
      </c>
    </row>
    <row r="1171" spans="1:34" x14ac:dyDescent="0.2">
      <c r="A1171" s="3" t="s">
        <v>1237</v>
      </c>
      <c r="B1171">
        <v>3779469890.8753743</v>
      </c>
      <c r="C1171">
        <f t="shared" si="18"/>
        <v>17897.543235301971</v>
      </c>
      <c r="D1171" s="3" t="s">
        <v>1754</v>
      </c>
      <c r="E1171" s="7">
        <v>397.99997919129419</v>
      </c>
      <c r="F1171" s="7">
        <v>-440.40021479634686</v>
      </c>
      <c r="G1171" s="7">
        <v>437.50017606409551</v>
      </c>
      <c r="H1171" s="3" t="s">
        <v>1759</v>
      </c>
      <c r="I1171">
        <v>3779469888.0827217</v>
      </c>
      <c r="J1171">
        <v>3779469890.8329439</v>
      </c>
      <c r="K1171">
        <v>1.4357340335845947</v>
      </c>
      <c r="L1171">
        <v>5.0409998893737793</v>
      </c>
      <c r="M1171">
        <v>0</v>
      </c>
      <c r="N1171" s="3" t="s">
        <v>1759</v>
      </c>
      <c r="O1171">
        <v>0</v>
      </c>
      <c r="P1171">
        <v>50</v>
      </c>
      <c r="Q1171">
        <v>3779469890.8059602</v>
      </c>
      <c r="R1171" s="3" t="s">
        <v>1759</v>
      </c>
      <c r="S1171" s="3" t="s">
        <v>1237</v>
      </c>
      <c r="T1171">
        <v>50</v>
      </c>
      <c r="U1171" s="3" t="s">
        <v>1773</v>
      </c>
      <c r="V1171" s="3" t="s">
        <v>1775</v>
      </c>
      <c r="W1171" s="3" t="s">
        <v>1777</v>
      </c>
      <c r="X1171" s="9">
        <v>21.940297000000001</v>
      </c>
      <c r="Y1171" s="11">
        <v>-4.8297E-2</v>
      </c>
      <c r="Z1171" s="11">
        <v>-0.19244800000000001</v>
      </c>
      <c r="AA1171" s="11">
        <v>3.5349999999999999E-3</v>
      </c>
      <c r="AB1171">
        <v>-0.241483</v>
      </c>
      <c r="AC1171">
        <v>-0.96224200000000004</v>
      </c>
      <c r="AD1171">
        <v>1.7675E-2</v>
      </c>
      <c r="AE1171" s="3" t="s">
        <v>1759</v>
      </c>
      <c r="AF1171" s="3" t="s">
        <v>1754</v>
      </c>
      <c r="AG1171" s="3" t="s">
        <v>1777</v>
      </c>
      <c r="AH1171" s="3" t="s">
        <v>2958</v>
      </c>
    </row>
    <row r="1172" spans="1:34" x14ac:dyDescent="0.2">
      <c r="A1172" s="3" t="s">
        <v>1238</v>
      </c>
      <c r="B1172">
        <v>3779469901.4590559</v>
      </c>
      <c r="C1172">
        <f t="shared" si="18"/>
        <v>17908.126916885376</v>
      </c>
      <c r="D1172" s="3" t="s">
        <v>1754</v>
      </c>
      <c r="E1172" s="7">
        <v>397.99998934779421</v>
      </c>
      <c r="F1172" s="7">
        <v>-440.40023797704686</v>
      </c>
      <c r="G1172" s="7">
        <v>442.50005541059551</v>
      </c>
      <c r="H1172" s="3" t="s">
        <v>1759</v>
      </c>
      <c r="I1172">
        <v>3779469898.7140951</v>
      </c>
      <c r="J1172">
        <v>3779469901.416728</v>
      </c>
      <c r="K1172">
        <v>1.4357340335845947</v>
      </c>
      <c r="L1172">
        <v>5.0390000343322754</v>
      </c>
      <c r="M1172">
        <v>0</v>
      </c>
      <c r="N1172" s="3" t="s">
        <v>1759</v>
      </c>
      <c r="O1172">
        <v>0</v>
      </c>
      <c r="P1172">
        <v>50</v>
      </c>
      <c r="Q1172">
        <v>3779469901.3984241</v>
      </c>
      <c r="R1172" s="3" t="s">
        <v>1759</v>
      </c>
      <c r="S1172" s="3" t="s">
        <v>1238</v>
      </c>
      <c r="T1172">
        <v>50</v>
      </c>
      <c r="U1172" s="3" t="s">
        <v>1773</v>
      </c>
      <c r="V1172" s="3" t="s">
        <v>1775</v>
      </c>
      <c r="W1172" s="3" t="s">
        <v>1777</v>
      </c>
      <c r="X1172" s="9">
        <v>21.95702</v>
      </c>
      <c r="Y1172" s="11">
        <v>-4.0516999999999997E-2</v>
      </c>
      <c r="Z1172" s="11">
        <v>-0.16173999999999999</v>
      </c>
      <c r="AA1172" s="11">
        <v>2.9640000000000001E-3</v>
      </c>
      <c r="AB1172">
        <v>-0.20258399999999999</v>
      </c>
      <c r="AC1172">
        <v>-0.80869899999999995</v>
      </c>
      <c r="AD1172">
        <v>1.4821000000000001E-2</v>
      </c>
      <c r="AE1172" s="3" t="s">
        <v>1759</v>
      </c>
      <c r="AF1172" s="3" t="s">
        <v>1754</v>
      </c>
      <c r="AG1172" s="3" t="s">
        <v>1777</v>
      </c>
      <c r="AH1172" s="3" t="s">
        <v>2959</v>
      </c>
    </row>
    <row r="1173" spans="1:34" x14ac:dyDescent="0.2">
      <c r="A1173" s="3" t="s">
        <v>1239</v>
      </c>
      <c r="B1173">
        <v>3779469912.1052513</v>
      </c>
      <c r="C1173">
        <f t="shared" si="18"/>
        <v>17918.773112297058</v>
      </c>
      <c r="D1173" s="3" t="s">
        <v>1754</v>
      </c>
      <c r="E1173" s="7">
        <v>397.99988027789419</v>
      </c>
      <c r="F1173" s="7">
        <v>-440.39999976964685</v>
      </c>
      <c r="G1173" s="7">
        <v>447.49976580909555</v>
      </c>
      <c r="H1173" s="3" t="s">
        <v>1759</v>
      </c>
      <c r="I1173">
        <v>3779469909.3134055</v>
      </c>
      <c r="J1173">
        <v>3779469912.0422864</v>
      </c>
      <c r="K1173">
        <v>1.4357340335845947</v>
      </c>
      <c r="L1173">
        <v>5.0409998893737793</v>
      </c>
      <c r="M1173">
        <v>0</v>
      </c>
      <c r="N1173" s="3" t="s">
        <v>1759</v>
      </c>
      <c r="O1173">
        <v>0</v>
      </c>
      <c r="P1173">
        <v>50</v>
      </c>
      <c r="Q1173">
        <v>3779469912.0133018</v>
      </c>
      <c r="R1173" s="3" t="s">
        <v>1759</v>
      </c>
      <c r="S1173" s="3" t="s">
        <v>1239</v>
      </c>
      <c r="T1173">
        <v>50</v>
      </c>
      <c r="U1173" s="3" t="s">
        <v>1773</v>
      </c>
      <c r="V1173" s="3" t="s">
        <v>1775</v>
      </c>
      <c r="W1173" s="3" t="s">
        <v>1777</v>
      </c>
      <c r="X1173" s="9">
        <v>21.965952999999999</v>
      </c>
      <c r="Y1173" s="11">
        <v>-3.4039E-2</v>
      </c>
      <c r="Z1173" s="11">
        <v>-0.136211</v>
      </c>
      <c r="AA1173" s="11">
        <v>2.568E-3</v>
      </c>
      <c r="AB1173">
        <v>-0.17019500000000001</v>
      </c>
      <c r="AC1173">
        <v>-0.68105400000000005</v>
      </c>
      <c r="AD1173">
        <v>1.2841999999999999E-2</v>
      </c>
      <c r="AE1173" s="3" t="s">
        <v>1759</v>
      </c>
      <c r="AF1173" s="3" t="s">
        <v>1754</v>
      </c>
      <c r="AG1173" s="3" t="s">
        <v>1777</v>
      </c>
      <c r="AH1173" s="3" t="s">
        <v>2960</v>
      </c>
    </row>
    <row r="1174" spans="1:34" x14ac:dyDescent="0.2">
      <c r="A1174" s="3" t="s">
        <v>1240</v>
      </c>
      <c r="B1174">
        <v>3779469922.685729</v>
      </c>
      <c r="C1174">
        <f t="shared" si="18"/>
        <v>17929.353590011597</v>
      </c>
      <c r="D1174" s="3" t="s">
        <v>1754</v>
      </c>
      <c r="E1174" s="7">
        <v>398.00006337829416</v>
      </c>
      <c r="F1174" s="7">
        <v>-440.39985062838014</v>
      </c>
      <c r="G1174" s="7">
        <v>452.49977570209546</v>
      </c>
      <c r="H1174" s="3" t="s">
        <v>1759</v>
      </c>
      <c r="I1174">
        <v>3779469919.9301262</v>
      </c>
      <c r="J1174">
        <v>3779469922.6454096</v>
      </c>
      <c r="K1174">
        <v>1.4357340335845947</v>
      </c>
      <c r="L1174">
        <v>5.0329999923706055</v>
      </c>
      <c r="M1174">
        <v>0</v>
      </c>
      <c r="N1174" s="3" t="s">
        <v>1759</v>
      </c>
      <c r="O1174">
        <v>0</v>
      </c>
      <c r="P1174">
        <v>50</v>
      </c>
      <c r="Q1174">
        <v>3779469922.6274199</v>
      </c>
      <c r="R1174" s="3" t="s">
        <v>1759</v>
      </c>
      <c r="S1174" s="3" t="s">
        <v>1240</v>
      </c>
      <c r="T1174">
        <v>50</v>
      </c>
      <c r="U1174" s="3" t="s">
        <v>1773</v>
      </c>
      <c r="V1174" s="3" t="s">
        <v>1775</v>
      </c>
      <c r="W1174" s="3" t="s">
        <v>1777</v>
      </c>
      <c r="X1174" s="9">
        <v>21.956586999999999</v>
      </c>
      <c r="Y1174" s="11">
        <v>-2.8357E-2</v>
      </c>
      <c r="Z1174" s="11">
        <v>-0.11501599999999999</v>
      </c>
      <c r="AA1174" s="11">
        <v>2.1320000000000002E-3</v>
      </c>
      <c r="AB1174">
        <v>-0.14178499999999999</v>
      </c>
      <c r="AC1174">
        <v>-0.57507900000000001</v>
      </c>
      <c r="AD1174">
        <v>1.0661E-2</v>
      </c>
      <c r="AE1174" s="3" t="s">
        <v>1759</v>
      </c>
      <c r="AF1174" s="3" t="s">
        <v>1754</v>
      </c>
      <c r="AG1174" s="3" t="s">
        <v>1777</v>
      </c>
      <c r="AH1174" s="3" t="s">
        <v>2961</v>
      </c>
    </row>
    <row r="1175" spans="1:34" x14ac:dyDescent="0.2">
      <c r="A1175" s="3" t="s">
        <v>1241</v>
      </c>
      <c r="B1175">
        <v>3779470180.8613896</v>
      </c>
      <c r="C1175">
        <f t="shared" si="18"/>
        <v>18187.529250621796</v>
      </c>
      <c r="D1175" s="3" t="s">
        <v>1754</v>
      </c>
      <c r="E1175" s="7">
        <v>398.0000852516942</v>
      </c>
      <c r="F1175" s="7">
        <v>-439.40008557494684</v>
      </c>
      <c r="G1175" s="7">
        <v>202.49972066809551</v>
      </c>
      <c r="H1175" s="3" t="s">
        <v>1759</v>
      </c>
      <c r="I1175">
        <v>3779470178.0758414</v>
      </c>
      <c r="J1175">
        <v>3779470180.806407</v>
      </c>
      <c r="K1175">
        <v>1.4357340335845947</v>
      </c>
      <c r="L1175">
        <v>5.0380001068115234</v>
      </c>
      <c r="M1175">
        <v>0</v>
      </c>
      <c r="N1175" s="3" t="s">
        <v>1759</v>
      </c>
      <c r="O1175">
        <v>0</v>
      </c>
      <c r="P1175">
        <v>50</v>
      </c>
      <c r="Q1175">
        <v>3779470180.7794232</v>
      </c>
      <c r="R1175" s="3" t="s">
        <v>1759</v>
      </c>
      <c r="S1175" s="3" t="s">
        <v>1241</v>
      </c>
      <c r="T1175">
        <v>50</v>
      </c>
      <c r="U1175" s="3" t="s">
        <v>1773</v>
      </c>
      <c r="V1175" s="3" t="s">
        <v>1775</v>
      </c>
      <c r="W1175" s="3" t="s">
        <v>1777</v>
      </c>
      <c r="X1175" s="9">
        <v>21.442691</v>
      </c>
      <c r="Y1175" s="11">
        <v>3.7892000000000002E-2</v>
      </c>
      <c r="Z1175" s="11">
        <v>-0.118529</v>
      </c>
      <c r="AA1175" s="11">
        <v>1.0291E-2</v>
      </c>
      <c r="AB1175">
        <v>0.18945999999999999</v>
      </c>
      <c r="AC1175">
        <v>-0.59264300000000003</v>
      </c>
      <c r="AD1175">
        <v>5.1452999999999999E-2</v>
      </c>
      <c r="AE1175" s="3" t="s">
        <v>1759</v>
      </c>
      <c r="AF1175" s="3" t="s">
        <v>1754</v>
      </c>
      <c r="AG1175" s="3" t="s">
        <v>1777</v>
      </c>
      <c r="AH1175" s="3" t="s">
        <v>2962</v>
      </c>
    </row>
    <row r="1176" spans="1:34" x14ac:dyDescent="0.2">
      <c r="A1176" s="3" t="s">
        <v>1242</v>
      </c>
      <c r="B1176">
        <v>3779470191.5344014</v>
      </c>
      <c r="C1176">
        <f t="shared" si="18"/>
        <v>18198.202262401581</v>
      </c>
      <c r="D1176" s="3" t="s">
        <v>1754</v>
      </c>
      <c r="E1176" s="7">
        <v>398.00024745169424</v>
      </c>
      <c r="F1176" s="7">
        <v>-439.39991262594685</v>
      </c>
      <c r="G1176" s="7">
        <v>207.49979993659548</v>
      </c>
      <c r="H1176" s="3" t="s">
        <v>1759</v>
      </c>
      <c r="I1176">
        <v>3779470188.7781086</v>
      </c>
      <c r="J1176">
        <v>3779470191.4953985</v>
      </c>
      <c r="K1176">
        <v>1.4357340335845947</v>
      </c>
      <c r="L1176">
        <v>5.0380001068115234</v>
      </c>
      <c r="M1176">
        <v>0</v>
      </c>
      <c r="N1176" s="3" t="s">
        <v>1759</v>
      </c>
      <c r="O1176">
        <v>0</v>
      </c>
      <c r="P1176">
        <v>50</v>
      </c>
      <c r="Q1176">
        <v>3779470191.465416</v>
      </c>
      <c r="R1176" s="3" t="s">
        <v>1759</v>
      </c>
      <c r="S1176" s="3" t="s">
        <v>1242</v>
      </c>
      <c r="T1176">
        <v>50</v>
      </c>
      <c r="U1176" s="3" t="s">
        <v>1773</v>
      </c>
      <c r="V1176" s="3" t="s">
        <v>1775</v>
      </c>
      <c r="W1176" s="3" t="s">
        <v>1777</v>
      </c>
      <c r="X1176" s="9">
        <v>21.446736000000001</v>
      </c>
      <c r="Y1176" s="11">
        <v>4.6724000000000002E-2</v>
      </c>
      <c r="Z1176" s="11">
        <v>-0.14232800000000001</v>
      </c>
      <c r="AA1176" s="11">
        <v>1.964E-3</v>
      </c>
      <c r="AB1176">
        <v>0.233621</v>
      </c>
      <c r="AC1176">
        <v>-0.71163799999999999</v>
      </c>
      <c r="AD1176">
        <v>9.8219999999999991E-3</v>
      </c>
      <c r="AE1176" s="3" t="s">
        <v>1759</v>
      </c>
      <c r="AF1176" s="3" t="s">
        <v>1754</v>
      </c>
      <c r="AG1176" s="3" t="s">
        <v>1777</v>
      </c>
      <c r="AH1176" s="3" t="s">
        <v>2963</v>
      </c>
    </row>
    <row r="1177" spans="1:34" x14ac:dyDescent="0.2">
      <c r="A1177" s="3" t="s">
        <v>1243</v>
      </c>
      <c r="B1177">
        <v>3779470202.284544</v>
      </c>
      <c r="C1177">
        <f t="shared" si="18"/>
        <v>18208.952404975891</v>
      </c>
      <c r="D1177" s="3" t="s">
        <v>1754</v>
      </c>
      <c r="E1177" s="7">
        <v>398.00013788659425</v>
      </c>
      <c r="F1177" s="7">
        <v>-439.40010874108015</v>
      </c>
      <c r="G1177" s="7">
        <v>212.4994572960955</v>
      </c>
      <c r="H1177" s="3" t="s">
        <v>1759</v>
      </c>
      <c r="I1177">
        <v>3779470199.503808</v>
      </c>
      <c r="J1177">
        <v>3779470202.2388158</v>
      </c>
      <c r="K1177">
        <v>1.4357340335845947</v>
      </c>
      <c r="L1177">
        <v>5.0390000343322754</v>
      </c>
      <c r="M1177">
        <v>0</v>
      </c>
      <c r="N1177" s="3" t="s">
        <v>1759</v>
      </c>
      <c r="O1177">
        <v>0</v>
      </c>
      <c r="P1177">
        <v>50</v>
      </c>
      <c r="Q1177">
        <v>3779470202.2088342</v>
      </c>
      <c r="R1177" s="3" t="s">
        <v>1759</v>
      </c>
      <c r="S1177" s="3" t="s">
        <v>1243</v>
      </c>
      <c r="T1177">
        <v>50</v>
      </c>
      <c r="U1177" s="3" t="s">
        <v>1773</v>
      </c>
      <c r="V1177" s="3" t="s">
        <v>1775</v>
      </c>
      <c r="W1177" s="3" t="s">
        <v>1777</v>
      </c>
      <c r="X1177" s="9">
        <v>21.456733</v>
      </c>
      <c r="Y1177" s="11">
        <v>5.8036999999999998E-2</v>
      </c>
      <c r="Z1177" s="11">
        <v>-0.171846</v>
      </c>
      <c r="AA1177" s="11">
        <v>2.6670000000000001E-3</v>
      </c>
      <c r="AB1177">
        <v>0.290184</v>
      </c>
      <c r="AC1177">
        <v>-0.85923000000000005</v>
      </c>
      <c r="AD1177">
        <v>1.3335E-2</v>
      </c>
      <c r="AE1177" s="3" t="s">
        <v>1759</v>
      </c>
      <c r="AF1177" s="3" t="s">
        <v>1754</v>
      </c>
      <c r="AG1177" s="3" t="s">
        <v>1777</v>
      </c>
      <c r="AH1177" s="3" t="s">
        <v>2964</v>
      </c>
    </row>
    <row r="1178" spans="1:34" x14ac:dyDescent="0.2">
      <c r="A1178" s="3" t="s">
        <v>1244</v>
      </c>
      <c r="B1178">
        <v>3779470212.9258785</v>
      </c>
      <c r="C1178">
        <f t="shared" si="18"/>
        <v>18219.593739509583</v>
      </c>
      <c r="D1178" s="3" t="s">
        <v>1754</v>
      </c>
      <c r="E1178" s="7">
        <v>398.00000400049419</v>
      </c>
      <c r="F1178" s="7">
        <v>-439.39978861624684</v>
      </c>
      <c r="G1178" s="7">
        <v>217.50016001959548</v>
      </c>
      <c r="H1178" s="3" t="s">
        <v>1759</v>
      </c>
      <c r="I1178">
        <v>3779470210.1206722</v>
      </c>
      <c r="J1178">
        <v>3779470212.867897</v>
      </c>
      <c r="K1178">
        <v>1.4357340335845947</v>
      </c>
      <c r="L1178">
        <v>5.0380001068115234</v>
      </c>
      <c r="M1178">
        <v>0</v>
      </c>
      <c r="N1178" s="3" t="s">
        <v>1759</v>
      </c>
      <c r="O1178">
        <v>0</v>
      </c>
      <c r="P1178">
        <v>50</v>
      </c>
      <c r="Q1178">
        <v>3779470212.8379221</v>
      </c>
      <c r="R1178" s="3" t="s">
        <v>1759</v>
      </c>
      <c r="S1178" s="3" t="s">
        <v>1244</v>
      </c>
      <c r="T1178">
        <v>50</v>
      </c>
      <c r="U1178" s="3" t="s">
        <v>1773</v>
      </c>
      <c r="V1178" s="3" t="s">
        <v>1775</v>
      </c>
      <c r="W1178" s="3" t="s">
        <v>1777</v>
      </c>
      <c r="X1178" s="9">
        <v>21.450818999999999</v>
      </c>
      <c r="Y1178" s="11">
        <v>7.2529999999999997E-2</v>
      </c>
      <c r="Z1178" s="11">
        <v>-0.20849100000000001</v>
      </c>
      <c r="AA1178" s="11">
        <v>3.5590000000000001E-3</v>
      </c>
      <c r="AB1178">
        <v>0.362651</v>
      </c>
      <c r="AC1178">
        <v>-1.0424549999999999</v>
      </c>
      <c r="AD1178">
        <v>1.7794999999999998E-2</v>
      </c>
      <c r="AE1178" s="3" t="s">
        <v>1759</v>
      </c>
      <c r="AF1178" s="3" t="s">
        <v>1754</v>
      </c>
      <c r="AG1178" s="3" t="s">
        <v>1777</v>
      </c>
      <c r="AH1178" s="3" t="s">
        <v>2965</v>
      </c>
    </row>
    <row r="1179" spans="1:34" x14ac:dyDescent="0.2">
      <c r="A1179" s="3" t="s">
        <v>1245</v>
      </c>
      <c r="B1179">
        <v>3779470223.5153322</v>
      </c>
      <c r="C1179">
        <f t="shared" si="18"/>
        <v>18230.183193206787</v>
      </c>
      <c r="D1179" s="3" t="s">
        <v>1754</v>
      </c>
      <c r="E1179" s="7">
        <v>398.00012908589423</v>
      </c>
      <c r="F1179" s="7">
        <v>-439.40007002474687</v>
      </c>
      <c r="G1179" s="7">
        <v>222.49930396309551</v>
      </c>
      <c r="H1179" s="3" t="s">
        <v>1759</v>
      </c>
      <c r="I1179">
        <v>3779470220.7598209</v>
      </c>
      <c r="J1179">
        <v>3779470223.476089</v>
      </c>
      <c r="K1179">
        <v>1.4357340335845947</v>
      </c>
      <c r="L1179">
        <v>5.0409998893737793</v>
      </c>
      <c r="M1179">
        <v>0</v>
      </c>
      <c r="N1179" s="3" t="s">
        <v>1759</v>
      </c>
      <c r="O1179">
        <v>0</v>
      </c>
      <c r="P1179">
        <v>50</v>
      </c>
      <c r="Q1179">
        <v>3779470223.4481192</v>
      </c>
      <c r="R1179" s="3" t="s">
        <v>1759</v>
      </c>
      <c r="S1179" s="3" t="s">
        <v>1245</v>
      </c>
      <c r="T1179">
        <v>50</v>
      </c>
      <c r="U1179" s="3" t="s">
        <v>1773</v>
      </c>
      <c r="V1179" s="3" t="s">
        <v>1775</v>
      </c>
      <c r="W1179" s="3" t="s">
        <v>1777</v>
      </c>
      <c r="X1179" s="9">
        <v>21.431716000000002</v>
      </c>
      <c r="Y1179" s="11">
        <v>9.0714000000000003E-2</v>
      </c>
      <c r="Z1179" s="11">
        <v>-0.25431999999999999</v>
      </c>
      <c r="AA1179" s="11">
        <v>4.7429999999999998E-3</v>
      </c>
      <c r="AB1179">
        <v>0.45356999999999997</v>
      </c>
      <c r="AC1179">
        <v>-1.2715989999999999</v>
      </c>
      <c r="AD1179">
        <v>2.3715E-2</v>
      </c>
      <c r="AE1179" s="3" t="s">
        <v>1759</v>
      </c>
      <c r="AF1179" s="3" t="s">
        <v>1754</v>
      </c>
      <c r="AG1179" s="3" t="s">
        <v>1777</v>
      </c>
      <c r="AH1179" s="3" t="s">
        <v>2966</v>
      </c>
    </row>
    <row r="1180" spans="1:34" x14ac:dyDescent="0.2">
      <c r="A1180" s="3" t="s">
        <v>1246</v>
      </c>
      <c r="B1180">
        <v>3779470234.1781216</v>
      </c>
      <c r="C1180">
        <f t="shared" si="18"/>
        <v>18240.845982551575</v>
      </c>
      <c r="D1180" s="3" t="s">
        <v>1754</v>
      </c>
      <c r="E1180" s="7">
        <v>398.00009195589422</v>
      </c>
      <c r="F1180" s="7">
        <v>-439.40016988594687</v>
      </c>
      <c r="G1180" s="7">
        <v>227.4999900105955</v>
      </c>
      <c r="H1180" s="3" t="s">
        <v>1759</v>
      </c>
      <c r="I1180">
        <v>3779470231.4304338</v>
      </c>
      <c r="J1180">
        <v>3779470234.1370487</v>
      </c>
      <c r="K1180">
        <v>1.4357340335845947</v>
      </c>
      <c r="L1180">
        <v>5.0359997749328613</v>
      </c>
      <c r="M1180">
        <v>0</v>
      </c>
      <c r="N1180" s="3" t="s">
        <v>1759</v>
      </c>
      <c r="O1180">
        <v>0</v>
      </c>
      <c r="P1180">
        <v>50</v>
      </c>
      <c r="Q1180">
        <v>3779470234.1170621</v>
      </c>
      <c r="R1180" s="3" t="s">
        <v>1759</v>
      </c>
      <c r="S1180" s="3" t="s">
        <v>1246</v>
      </c>
      <c r="T1180">
        <v>50</v>
      </c>
      <c r="U1180" s="3" t="s">
        <v>1773</v>
      </c>
      <c r="V1180" s="3" t="s">
        <v>1775</v>
      </c>
      <c r="W1180" s="3" t="s">
        <v>1777</v>
      </c>
      <c r="X1180" s="9">
        <v>21.398102000000002</v>
      </c>
      <c r="Y1180" s="11">
        <v>0.113792</v>
      </c>
      <c r="Z1180" s="11">
        <v>-0.31226300000000001</v>
      </c>
      <c r="AA1180" s="11">
        <v>6.3720000000000001E-3</v>
      </c>
      <c r="AB1180">
        <v>0.56896000000000002</v>
      </c>
      <c r="AC1180">
        <v>-1.5613159999999999</v>
      </c>
      <c r="AD1180">
        <v>3.1859999999999999E-2</v>
      </c>
      <c r="AE1180" s="3" t="s">
        <v>1759</v>
      </c>
      <c r="AF1180" s="3" t="s">
        <v>1754</v>
      </c>
      <c r="AG1180" s="3" t="s">
        <v>1777</v>
      </c>
      <c r="AH1180" s="3" t="s">
        <v>2967</v>
      </c>
    </row>
    <row r="1181" spans="1:34" x14ac:dyDescent="0.2">
      <c r="A1181" s="3" t="s">
        <v>1247</v>
      </c>
      <c r="B1181">
        <v>3779470244.9455009</v>
      </c>
      <c r="C1181">
        <f t="shared" si="18"/>
        <v>18251.61336183548</v>
      </c>
      <c r="D1181" s="3" t="s">
        <v>1754</v>
      </c>
      <c r="E1181" s="7">
        <v>397.99987451549424</v>
      </c>
      <c r="F1181" s="7">
        <v>-439.40019225494683</v>
      </c>
      <c r="G1181" s="7">
        <v>232.4996142960955</v>
      </c>
      <c r="H1181" s="3" t="s">
        <v>1759</v>
      </c>
      <c r="I1181">
        <v>3779470242.142643</v>
      </c>
      <c r="J1181">
        <v>3779470244.8895297</v>
      </c>
      <c r="K1181">
        <v>1.4357340335845947</v>
      </c>
      <c r="L1181">
        <v>5.0390000343322754</v>
      </c>
      <c r="M1181">
        <v>0</v>
      </c>
      <c r="N1181" s="3" t="s">
        <v>1759</v>
      </c>
      <c r="O1181">
        <v>0</v>
      </c>
      <c r="P1181">
        <v>50</v>
      </c>
      <c r="Q1181">
        <v>3779470244.8585358</v>
      </c>
      <c r="R1181" s="3" t="s">
        <v>1759</v>
      </c>
      <c r="S1181" s="3" t="s">
        <v>1247</v>
      </c>
      <c r="T1181">
        <v>50</v>
      </c>
      <c r="U1181" s="3" t="s">
        <v>1773</v>
      </c>
      <c r="V1181" s="3" t="s">
        <v>1775</v>
      </c>
      <c r="W1181" s="3" t="s">
        <v>1777</v>
      </c>
      <c r="X1181" s="9">
        <v>21.382963</v>
      </c>
      <c r="Y1181" s="11">
        <v>0.142925</v>
      </c>
      <c r="Z1181" s="11">
        <v>-0.38528400000000002</v>
      </c>
      <c r="AA1181" s="11">
        <v>8.5109999999999995E-3</v>
      </c>
      <c r="AB1181">
        <v>0.71462400000000004</v>
      </c>
      <c r="AC1181">
        <v>-1.926418</v>
      </c>
      <c r="AD1181">
        <v>4.2556999999999998E-2</v>
      </c>
      <c r="AE1181" s="3" t="s">
        <v>1759</v>
      </c>
      <c r="AF1181" s="3" t="s">
        <v>1754</v>
      </c>
      <c r="AG1181" s="3" t="s">
        <v>1777</v>
      </c>
      <c r="AH1181" s="3" t="s">
        <v>2968</v>
      </c>
    </row>
    <row r="1182" spans="1:34" x14ac:dyDescent="0.2">
      <c r="A1182" s="3" t="s">
        <v>1248</v>
      </c>
      <c r="B1182">
        <v>3779470255.5374527</v>
      </c>
      <c r="C1182">
        <f t="shared" si="18"/>
        <v>18262.205313682556</v>
      </c>
      <c r="D1182" s="3" t="s">
        <v>1754</v>
      </c>
      <c r="E1182" s="7">
        <v>398.0000989723942</v>
      </c>
      <c r="F1182" s="7">
        <v>-439.40000558784686</v>
      </c>
      <c r="G1182" s="7">
        <v>237.50004401409549</v>
      </c>
      <c r="H1182" s="3" t="s">
        <v>1759</v>
      </c>
      <c r="I1182">
        <v>3779470252.768333</v>
      </c>
      <c r="J1182">
        <v>3779470255.4866266</v>
      </c>
      <c r="K1182">
        <v>1.4357340335845947</v>
      </c>
      <c r="L1182">
        <v>5.0430002212524414</v>
      </c>
      <c r="M1182">
        <v>0</v>
      </c>
      <c r="N1182" s="3" t="s">
        <v>1759</v>
      </c>
      <c r="O1182">
        <v>0</v>
      </c>
      <c r="P1182">
        <v>50</v>
      </c>
      <c r="Q1182">
        <v>3779470255.4576278</v>
      </c>
      <c r="R1182" s="3" t="s">
        <v>1759</v>
      </c>
      <c r="S1182" s="3" t="s">
        <v>1248</v>
      </c>
      <c r="T1182">
        <v>50</v>
      </c>
      <c r="U1182" s="3" t="s">
        <v>1773</v>
      </c>
      <c r="V1182" s="3" t="s">
        <v>1775</v>
      </c>
      <c r="W1182" s="3" t="s">
        <v>1777</v>
      </c>
      <c r="X1182" s="9">
        <v>21.358930000000001</v>
      </c>
      <c r="Y1182" s="11">
        <v>0.17721200000000001</v>
      </c>
      <c r="Z1182" s="11">
        <v>-0.47800399999999998</v>
      </c>
      <c r="AA1182" s="11">
        <v>1.1398999999999999E-2</v>
      </c>
      <c r="AB1182">
        <v>0.88605800000000001</v>
      </c>
      <c r="AC1182">
        <v>-2.390018</v>
      </c>
      <c r="AD1182">
        <v>5.6994999999999997E-2</v>
      </c>
      <c r="AE1182" s="3" t="s">
        <v>1759</v>
      </c>
      <c r="AF1182" s="3" t="s">
        <v>1754</v>
      </c>
      <c r="AG1182" s="3" t="s">
        <v>1777</v>
      </c>
      <c r="AH1182" s="3" t="s">
        <v>2969</v>
      </c>
    </row>
    <row r="1183" spans="1:34" x14ac:dyDescent="0.2">
      <c r="A1183" s="3" t="s">
        <v>1249</v>
      </c>
      <c r="B1183">
        <v>3779470266.2250552</v>
      </c>
      <c r="C1183">
        <f t="shared" si="18"/>
        <v>18272.892916202545</v>
      </c>
      <c r="D1183" s="3" t="s">
        <v>1754</v>
      </c>
      <c r="E1183" s="7">
        <v>397.99996892309423</v>
      </c>
      <c r="F1183" s="7">
        <v>-439.40008805994682</v>
      </c>
      <c r="G1183" s="7">
        <v>242.5000173535955</v>
      </c>
      <c r="H1183" s="3" t="s">
        <v>1759</v>
      </c>
      <c r="I1183">
        <v>3779470263.4355249</v>
      </c>
      <c r="J1183">
        <v>3779470266.1803727</v>
      </c>
      <c r="K1183">
        <v>1.4357340335845947</v>
      </c>
      <c r="L1183">
        <v>5.0359997749328613</v>
      </c>
      <c r="M1183">
        <v>0</v>
      </c>
      <c r="N1183" s="3" t="s">
        <v>1759</v>
      </c>
      <c r="O1183">
        <v>0</v>
      </c>
      <c r="P1183">
        <v>50</v>
      </c>
      <c r="Q1183">
        <v>3779470266.1613832</v>
      </c>
      <c r="R1183" s="3" t="s">
        <v>1759</v>
      </c>
      <c r="S1183" s="3" t="s">
        <v>1249</v>
      </c>
      <c r="T1183">
        <v>50</v>
      </c>
      <c r="U1183" s="3" t="s">
        <v>1773</v>
      </c>
      <c r="V1183" s="3" t="s">
        <v>1775</v>
      </c>
      <c r="W1183" s="3" t="s">
        <v>1777</v>
      </c>
      <c r="X1183" s="9">
        <v>21.321793</v>
      </c>
      <c r="Y1183" s="11">
        <v>0.21358099999999999</v>
      </c>
      <c r="Z1183" s="11">
        <v>-0.59532499999999999</v>
      </c>
      <c r="AA1183" s="11">
        <v>1.5181999999999999E-2</v>
      </c>
      <c r="AB1183">
        <v>1.0679069999999999</v>
      </c>
      <c r="AC1183">
        <v>-2.976623</v>
      </c>
      <c r="AD1183">
        <v>7.5910000000000005E-2</v>
      </c>
      <c r="AE1183" s="3" t="s">
        <v>1759</v>
      </c>
      <c r="AF1183" s="3" t="s">
        <v>1754</v>
      </c>
      <c r="AG1183" s="3" t="s">
        <v>1777</v>
      </c>
      <c r="AH1183" s="3" t="s">
        <v>2970</v>
      </c>
    </row>
    <row r="1184" spans="1:34" x14ac:dyDescent="0.2">
      <c r="A1184" s="3" t="s">
        <v>1250</v>
      </c>
      <c r="B1184">
        <v>3779470276.9669495</v>
      </c>
      <c r="C1184">
        <f t="shared" si="18"/>
        <v>18283.634810447693</v>
      </c>
      <c r="D1184" s="3" t="s">
        <v>1754</v>
      </c>
      <c r="E1184" s="7">
        <v>397.99998217519419</v>
      </c>
      <c r="F1184" s="7">
        <v>-439.40004098724683</v>
      </c>
      <c r="G1184" s="7">
        <v>247.50015293959549</v>
      </c>
      <c r="H1184" s="3" t="s">
        <v>1759</v>
      </c>
      <c r="I1184">
        <v>3779470274.1919713</v>
      </c>
      <c r="J1184">
        <v>3779470276.9179921</v>
      </c>
      <c r="K1184">
        <v>1.4357340335845947</v>
      </c>
      <c r="L1184">
        <v>5.0409998893737793</v>
      </c>
      <c r="M1184">
        <v>0</v>
      </c>
      <c r="N1184" s="3" t="s">
        <v>1759</v>
      </c>
      <c r="O1184">
        <v>0</v>
      </c>
      <c r="P1184">
        <v>50</v>
      </c>
      <c r="Q1184">
        <v>3779470276.8869948</v>
      </c>
      <c r="R1184" s="3" t="s">
        <v>1759</v>
      </c>
      <c r="S1184" s="3" t="s">
        <v>1250</v>
      </c>
      <c r="T1184">
        <v>50</v>
      </c>
      <c r="U1184" s="3" t="s">
        <v>1773</v>
      </c>
      <c r="V1184" s="3" t="s">
        <v>1775</v>
      </c>
      <c r="W1184" s="3" t="s">
        <v>1777</v>
      </c>
      <c r="X1184" s="9">
        <v>21.323808</v>
      </c>
      <c r="Y1184" s="11">
        <v>0.240644</v>
      </c>
      <c r="Z1184" s="11">
        <v>-0.73877599999999999</v>
      </c>
      <c r="AA1184" s="11">
        <v>1.9872000000000001E-2</v>
      </c>
      <c r="AB1184">
        <v>1.203222</v>
      </c>
      <c r="AC1184">
        <v>-3.6938800000000001</v>
      </c>
      <c r="AD1184">
        <v>9.9359000000000003E-2</v>
      </c>
      <c r="AE1184" s="3" t="s">
        <v>1759</v>
      </c>
      <c r="AF1184" s="3" t="s">
        <v>1754</v>
      </c>
      <c r="AG1184" s="3" t="s">
        <v>1777</v>
      </c>
      <c r="AH1184" s="3" t="s">
        <v>2971</v>
      </c>
    </row>
    <row r="1185" spans="1:34" x14ac:dyDescent="0.2">
      <c r="A1185" s="3" t="s">
        <v>1251</v>
      </c>
      <c r="B1185">
        <v>3779470287.5856409</v>
      </c>
      <c r="C1185">
        <f t="shared" si="18"/>
        <v>18294.25350189209</v>
      </c>
      <c r="D1185" s="3" t="s">
        <v>1754</v>
      </c>
      <c r="E1185" s="7">
        <v>398.00010093259419</v>
      </c>
      <c r="F1185" s="7">
        <v>-439.40007237824688</v>
      </c>
      <c r="G1185" s="7">
        <v>252.50008670309549</v>
      </c>
      <c r="H1185" s="3" t="s">
        <v>1759</v>
      </c>
      <c r="I1185">
        <v>3779470284.8079438</v>
      </c>
      <c r="J1185">
        <v>3779470287.5417647</v>
      </c>
      <c r="K1185">
        <v>1.4357340335845947</v>
      </c>
      <c r="L1185">
        <v>5.0380001068115234</v>
      </c>
      <c r="M1185">
        <v>0</v>
      </c>
      <c r="N1185" s="3" t="s">
        <v>1759</v>
      </c>
      <c r="O1185">
        <v>0</v>
      </c>
      <c r="P1185">
        <v>50</v>
      </c>
      <c r="Q1185">
        <v>3779470287.5157809</v>
      </c>
      <c r="R1185" s="3" t="s">
        <v>1759</v>
      </c>
      <c r="S1185" s="3" t="s">
        <v>1251</v>
      </c>
      <c r="T1185">
        <v>50</v>
      </c>
      <c r="U1185" s="3" t="s">
        <v>1773</v>
      </c>
      <c r="V1185" s="3" t="s">
        <v>1775</v>
      </c>
      <c r="W1185" s="3" t="s">
        <v>1777</v>
      </c>
      <c r="X1185" s="9">
        <v>21.303542</v>
      </c>
      <c r="Y1185" s="11">
        <v>0.24204100000000001</v>
      </c>
      <c r="Z1185" s="11">
        <v>-0.89694200000000002</v>
      </c>
      <c r="AA1185" s="11">
        <v>2.4988E-2</v>
      </c>
      <c r="AB1185">
        <v>1.2102059999999999</v>
      </c>
      <c r="AC1185">
        <v>-4.4847080000000004</v>
      </c>
      <c r="AD1185">
        <v>0.12493799999999999</v>
      </c>
      <c r="AE1185" s="3" t="s">
        <v>1759</v>
      </c>
      <c r="AF1185" s="3" t="s">
        <v>1754</v>
      </c>
      <c r="AG1185" s="3" t="s">
        <v>1777</v>
      </c>
      <c r="AH1185" s="3" t="s">
        <v>2972</v>
      </c>
    </row>
    <row r="1186" spans="1:34" x14ac:dyDescent="0.2">
      <c r="A1186" s="3" t="s">
        <v>1252</v>
      </c>
      <c r="B1186">
        <v>3779470298.2352719</v>
      </c>
      <c r="C1186">
        <f t="shared" si="18"/>
        <v>18304.903132915497</v>
      </c>
      <c r="D1186" s="3" t="s">
        <v>1754</v>
      </c>
      <c r="E1186" s="7">
        <v>398.00006759729422</v>
      </c>
      <c r="F1186" s="7">
        <v>-439.40014857394686</v>
      </c>
      <c r="G1186" s="7">
        <v>257.49944628409548</v>
      </c>
      <c r="H1186" s="3" t="s">
        <v>1759</v>
      </c>
      <c r="I1186">
        <v>3779470295.427155</v>
      </c>
      <c r="J1186">
        <v>3779470298.1853008</v>
      </c>
      <c r="K1186">
        <v>1.4357340335845947</v>
      </c>
      <c r="L1186">
        <v>5.0440001487731934</v>
      </c>
      <c r="M1186">
        <v>0</v>
      </c>
      <c r="N1186" s="3" t="s">
        <v>1759</v>
      </c>
      <c r="O1186">
        <v>0</v>
      </c>
      <c r="P1186">
        <v>50</v>
      </c>
      <c r="Q1186">
        <v>3779470298.138227</v>
      </c>
      <c r="R1186" s="3" t="s">
        <v>1759</v>
      </c>
      <c r="S1186" s="3" t="s">
        <v>1252</v>
      </c>
      <c r="T1186">
        <v>50</v>
      </c>
      <c r="U1186" s="3" t="s">
        <v>1773</v>
      </c>
      <c r="V1186" s="3" t="s">
        <v>1775</v>
      </c>
      <c r="W1186" s="3" t="s">
        <v>1777</v>
      </c>
      <c r="X1186" s="9">
        <v>21.315807</v>
      </c>
      <c r="Y1186" s="11">
        <v>0.21484400000000001</v>
      </c>
      <c r="Z1186" s="11">
        <v>-1.045094</v>
      </c>
      <c r="AA1186" s="11">
        <v>2.9824E-2</v>
      </c>
      <c r="AB1186">
        <v>1.07422</v>
      </c>
      <c r="AC1186">
        <v>-5.2254709999999998</v>
      </c>
      <c r="AD1186">
        <v>0.14912</v>
      </c>
      <c r="AE1186" s="3" t="s">
        <v>1759</v>
      </c>
      <c r="AF1186" s="3" t="s">
        <v>1754</v>
      </c>
      <c r="AG1186" s="3" t="s">
        <v>1777</v>
      </c>
      <c r="AH1186" s="3" t="s">
        <v>2973</v>
      </c>
    </row>
    <row r="1187" spans="1:34" x14ac:dyDescent="0.2">
      <c r="A1187" s="3" t="s">
        <v>1253</v>
      </c>
      <c r="B1187">
        <v>3779470308.8966794</v>
      </c>
      <c r="C1187">
        <f t="shared" si="18"/>
        <v>18315.5645403862</v>
      </c>
      <c r="D1187" s="3" t="s">
        <v>1754</v>
      </c>
      <c r="E1187" s="7">
        <v>398.00003641679416</v>
      </c>
      <c r="F1187" s="7">
        <v>-439.39999708464683</v>
      </c>
      <c r="G1187" s="7">
        <v>262.49967371359548</v>
      </c>
      <c r="H1187" s="3" t="s">
        <v>1759</v>
      </c>
      <c r="I1187">
        <v>3779470306.0928183</v>
      </c>
      <c r="J1187">
        <v>3779470308.8426938</v>
      </c>
      <c r="K1187">
        <v>1.4357340335845947</v>
      </c>
      <c r="L1187">
        <v>5.0329999923706055</v>
      </c>
      <c r="M1187">
        <v>0</v>
      </c>
      <c r="N1187" s="3" t="s">
        <v>1759</v>
      </c>
      <c r="O1187">
        <v>0</v>
      </c>
      <c r="P1187">
        <v>50</v>
      </c>
      <c r="Q1187">
        <v>3779470308.7937379</v>
      </c>
      <c r="R1187" s="3" t="s">
        <v>1759</v>
      </c>
      <c r="S1187" s="3" t="s">
        <v>1253</v>
      </c>
      <c r="T1187">
        <v>50</v>
      </c>
      <c r="U1187" s="3" t="s">
        <v>1773</v>
      </c>
      <c r="V1187" s="3" t="s">
        <v>1775</v>
      </c>
      <c r="W1187" s="3" t="s">
        <v>1777</v>
      </c>
      <c r="X1187" s="9">
        <v>21.344836999999998</v>
      </c>
      <c r="Y1187" s="11">
        <v>0.17108000000000001</v>
      </c>
      <c r="Z1187" s="11">
        <v>-1.162655</v>
      </c>
      <c r="AA1187" s="11">
        <v>3.3415E-2</v>
      </c>
      <c r="AB1187">
        <v>0.85540000000000005</v>
      </c>
      <c r="AC1187">
        <v>-5.8132729999999997</v>
      </c>
      <c r="AD1187">
        <v>0.167074</v>
      </c>
      <c r="AE1187" s="3" t="s">
        <v>1759</v>
      </c>
      <c r="AF1187" s="3" t="s">
        <v>1754</v>
      </c>
      <c r="AG1187" s="3" t="s">
        <v>1777</v>
      </c>
      <c r="AH1187" s="3" t="s">
        <v>2974</v>
      </c>
    </row>
    <row r="1188" spans="1:34" x14ac:dyDescent="0.2">
      <c r="A1188" s="3" t="s">
        <v>1254</v>
      </c>
      <c r="B1188">
        <v>3779470319.428813</v>
      </c>
      <c r="C1188">
        <f t="shared" si="18"/>
        <v>18326.096673965454</v>
      </c>
      <c r="D1188" s="3" t="s">
        <v>1754</v>
      </c>
      <c r="E1188" s="7">
        <v>397.99982535389421</v>
      </c>
      <c r="F1188" s="7">
        <v>-439.40008264484686</v>
      </c>
      <c r="G1188" s="7">
        <v>267.49986002109551</v>
      </c>
      <c r="H1188" s="3" t="s">
        <v>1759</v>
      </c>
      <c r="I1188">
        <v>3779470316.6942673</v>
      </c>
      <c r="J1188">
        <v>3779470319.3805094</v>
      </c>
      <c r="K1188">
        <v>1.4357340335845947</v>
      </c>
      <c r="L1188">
        <v>5.0279998779296875</v>
      </c>
      <c r="M1188">
        <v>0</v>
      </c>
      <c r="N1188" s="3" t="s">
        <v>1759</v>
      </c>
      <c r="O1188">
        <v>0</v>
      </c>
      <c r="P1188">
        <v>50</v>
      </c>
      <c r="Q1188">
        <v>3779470319.3505278</v>
      </c>
      <c r="R1188" s="3" t="s">
        <v>1759</v>
      </c>
      <c r="S1188" s="3" t="s">
        <v>1254</v>
      </c>
      <c r="T1188">
        <v>50</v>
      </c>
      <c r="U1188" s="3" t="s">
        <v>1773</v>
      </c>
      <c r="V1188" s="3" t="s">
        <v>1775</v>
      </c>
      <c r="W1188" s="3" t="s">
        <v>1777</v>
      </c>
      <c r="X1188" s="9">
        <v>21.362831</v>
      </c>
      <c r="Y1188" s="11">
        <v>0.12866900000000001</v>
      </c>
      <c r="Z1188" s="11">
        <v>-1.24735</v>
      </c>
      <c r="AA1188" s="11">
        <v>3.5448E-2</v>
      </c>
      <c r="AB1188">
        <v>0.643343</v>
      </c>
      <c r="AC1188">
        <v>-6.2367480000000004</v>
      </c>
      <c r="AD1188">
        <v>0.17723900000000001</v>
      </c>
      <c r="AE1188" s="3" t="s">
        <v>1759</v>
      </c>
      <c r="AF1188" s="3" t="s">
        <v>1754</v>
      </c>
      <c r="AG1188" s="3" t="s">
        <v>1777</v>
      </c>
      <c r="AH1188" s="3" t="s">
        <v>2975</v>
      </c>
    </row>
    <row r="1189" spans="1:34" x14ac:dyDescent="0.2">
      <c r="A1189" s="3" t="s">
        <v>1255</v>
      </c>
      <c r="B1189">
        <v>3779470330.0475183</v>
      </c>
      <c r="C1189">
        <f t="shared" si="18"/>
        <v>18336.715379238129</v>
      </c>
      <c r="D1189" s="3" t="s">
        <v>1754</v>
      </c>
      <c r="E1189" s="7">
        <v>397.99975855949424</v>
      </c>
      <c r="F1189" s="7">
        <v>-439.39976920618017</v>
      </c>
      <c r="G1189" s="7">
        <v>272.4997749785955</v>
      </c>
      <c r="H1189" s="3" t="s">
        <v>1759</v>
      </c>
      <c r="I1189">
        <v>3779470327.267849</v>
      </c>
      <c r="J1189">
        <v>3779470330.0066671</v>
      </c>
      <c r="K1189">
        <v>1.4357340335845947</v>
      </c>
      <c r="L1189">
        <v>5.0409998893737793</v>
      </c>
      <c r="M1189">
        <v>0</v>
      </c>
      <c r="N1189" s="3" t="s">
        <v>1759</v>
      </c>
      <c r="O1189">
        <v>0</v>
      </c>
      <c r="P1189">
        <v>50</v>
      </c>
      <c r="Q1189">
        <v>3779470329.9767008</v>
      </c>
      <c r="R1189" s="3" t="s">
        <v>1759</v>
      </c>
      <c r="S1189" s="3" t="s">
        <v>1255</v>
      </c>
      <c r="T1189">
        <v>50</v>
      </c>
      <c r="U1189" s="3" t="s">
        <v>1773</v>
      </c>
      <c r="V1189" s="3" t="s">
        <v>1775</v>
      </c>
      <c r="W1189" s="3" t="s">
        <v>1777</v>
      </c>
      <c r="X1189" s="9">
        <v>21.379518000000001</v>
      </c>
      <c r="Y1189" s="11">
        <v>9.3615000000000004E-2</v>
      </c>
      <c r="Z1189" s="11">
        <v>-1.3067009999999999</v>
      </c>
      <c r="AA1189" s="11">
        <v>3.6026000000000002E-2</v>
      </c>
      <c r="AB1189">
        <v>0.46807399999999999</v>
      </c>
      <c r="AC1189">
        <v>-6.5335039999999998</v>
      </c>
      <c r="AD1189">
        <v>0.18012800000000001</v>
      </c>
      <c r="AE1189" s="3" t="s">
        <v>1759</v>
      </c>
      <c r="AF1189" s="3" t="s">
        <v>1754</v>
      </c>
      <c r="AG1189" s="3" t="s">
        <v>1777</v>
      </c>
      <c r="AH1189" s="3" t="s">
        <v>2976</v>
      </c>
    </row>
    <row r="1190" spans="1:34" x14ac:dyDescent="0.2">
      <c r="A1190" s="3" t="s">
        <v>1256</v>
      </c>
      <c r="B1190">
        <v>3779470340.7163272</v>
      </c>
      <c r="C1190">
        <f t="shared" si="18"/>
        <v>18347.384188175201</v>
      </c>
      <c r="D1190" s="3" t="s">
        <v>1754</v>
      </c>
      <c r="E1190" s="7">
        <v>397.99990595079419</v>
      </c>
      <c r="F1190" s="7">
        <v>-439.39982154204682</v>
      </c>
      <c r="G1190" s="7">
        <v>277.5000727400955</v>
      </c>
      <c r="H1190" s="3" t="s">
        <v>1759</v>
      </c>
      <c r="I1190">
        <v>3779470337.9754696</v>
      </c>
      <c r="J1190">
        <v>3779470340.6763506</v>
      </c>
      <c r="K1190">
        <v>1.4357340335845947</v>
      </c>
      <c r="L1190">
        <v>5.0390000343322754</v>
      </c>
      <c r="M1190">
        <v>0</v>
      </c>
      <c r="N1190" s="3" t="s">
        <v>1759</v>
      </c>
      <c r="O1190">
        <v>0</v>
      </c>
      <c r="P1190">
        <v>50</v>
      </c>
      <c r="Q1190">
        <v>3779470340.6553621</v>
      </c>
      <c r="R1190" s="3" t="s">
        <v>1759</v>
      </c>
      <c r="S1190" s="3" t="s">
        <v>1256</v>
      </c>
      <c r="T1190">
        <v>50</v>
      </c>
      <c r="U1190" s="3" t="s">
        <v>1773</v>
      </c>
      <c r="V1190" s="3" t="s">
        <v>1775</v>
      </c>
      <c r="W1190" s="3" t="s">
        <v>1777</v>
      </c>
      <c r="X1190" s="9">
        <v>21.380499</v>
      </c>
      <c r="Y1190" s="11">
        <v>6.6633999999999999E-2</v>
      </c>
      <c r="Z1190" s="11">
        <v>-1.346098</v>
      </c>
      <c r="AA1190" s="11">
        <v>3.5463000000000001E-2</v>
      </c>
      <c r="AB1190">
        <v>0.33317099999999999</v>
      </c>
      <c r="AC1190">
        <v>-6.7304919999999999</v>
      </c>
      <c r="AD1190">
        <v>0.177313</v>
      </c>
      <c r="AE1190" s="3" t="s">
        <v>1759</v>
      </c>
      <c r="AF1190" s="3" t="s">
        <v>1754</v>
      </c>
      <c r="AG1190" s="3" t="s">
        <v>1777</v>
      </c>
      <c r="AH1190" s="3" t="s">
        <v>2977</v>
      </c>
    </row>
    <row r="1191" spans="1:34" x14ac:dyDescent="0.2">
      <c r="A1191" s="3" t="s">
        <v>1257</v>
      </c>
      <c r="B1191">
        <v>3779470351.5456882</v>
      </c>
      <c r="C1191">
        <f t="shared" si="18"/>
        <v>18358.213549137115</v>
      </c>
      <c r="D1191" s="3" t="s">
        <v>1754</v>
      </c>
      <c r="E1191" s="7">
        <v>398.00012340319421</v>
      </c>
      <c r="F1191" s="7">
        <v>-439.39992882534688</v>
      </c>
      <c r="G1191" s="7">
        <v>282.4994269110955</v>
      </c>
      <c r="H1191" s="3" t="s">
        <v>1759</v>
      </c>
      <c r="I1191">
        <v>3779470348.7599254</v>
      </c>
      <c r="J1191">
        <v>3779470351.4917054</v>
      </c>
      <c r="K1191">
        <v>1.4357340335845947</v>
      </c>
      <c r="L1191">
        <v>5.0390000343322754</v>
      </c>
      <c r="M1191">
        <v>0</v>
      </c>
      <c r="N1191" s="3" t="s">
        <v>1759</v>
      </c>
      <c r="O1191">
        <v>0</v>
      </c>
      <c r="P1191">
        <v>50</v>
      </c>
      <c r="Q1191">
        <v>3779470351.4577169</v>
      </c>
      <c r="R1191" s="3" t="s">
        <v>1759</v>
      </c>
      <c r="S1191" s="3" t="s">
        <v>1257</v>
      </c>
      <c r="T1191">
        <v>50</v>
      </c>
      <c r="U1191" s="3" t="s">
        <v>1773</v>
      </c>
      <c r="V1191" s="3" t="s">
        <v>1775</v>
      </c>
      <c r="W1191" s="3" t="s">
        <v>1777</v>
      </c>
      <c r="X1191" s="9">
        <v>21.415882</v>
      </c>
      <c r="Y1191" s="11">
        <v>4.4766E-2</v>
      </c>
      <c r="Z1191" s="11">
        <v>-1.3710119999999999</v>
      </c>
      <c r="AA1191" s="11">
        <v>3.4067E-2</v>
      </c>
      <c r="AB1191">
        <v>0.223829</v>
      </c>
      <c r="AC1191">
        <v>-6.8550579999999997</v>
      </c>
      <c r="AD1191">
        <v>0.17033499999999999</v>
      </c>
      <c r="AE1191" s="3" t="s">
        <v>1759</v>
      </c>
      <c r="AF1191" s="3" t="s">
        <v>1754</v>
      </c>
      <c r="AG1191" s="3" t="s">
        <v>1777</v>
      </c>
      <c r="AH1191" s="3" t="s">
        <v>2978</v>
      </c>
    </row>
    <row r="1192" spans="1:34" x14ac:dyDescent="0.2">
      <c r="A1192" s="3" t="s">
        <v>1258</v>
      </c>
      <c r="B1192">
        <v>3779470362.1822033</v>
      </c>
      <c r="C1192">
        <f t="shared" si="18"/>
        <v>18368.850064277649</v>
      </c>
      <c r="D1192" s="3" t="s">
        <v>1754</v>
      </c>
      <c r="E1192" s="7">
        <v>397.99994002739419</v>
      </c>
      <c r="F1192" s="7">
        <v>-439.39980148274685</v>
      </c>
      <c r="G1192" s="7">
        <v>287.49976336909549</v>
      </c>
      <c r="H1192" s="3" t="s">
        <v>1759</v>
      </c>
      <c r="I1192">
        <v>3779470359.4089937</v>
      </c>
      <c r="J1192">
        <v>3779470362.1421142</v>
      </c>
      <c r="K1192">
        <v>1.4357340335845947</v>
      </c>
      <c r="L1192">
        <v>5.0430002212524414</v>
      </c>
      <c r="M1192">
        <v>0</v>
      </c>
      <c r="N1192" s="3" t="s">
        <v>1759</v>
      </c>
      <c r="O1192">
        <v>0</v>
      </c>
      <c r="P1192">
        <v>50</v>
      </c>
      <c r="Q1192">
        <v>3779470362.12012</v>
      </c>
      <c r="R1192" s="3" t="s">
        <v>1759</v>
      </c>
      <c r="S1192" s="3" t="s">
        <v>1258</v>
      </c>
      <c r="T1192">
        <v>50</v>
      </c>
      <c r="U1192" s="3" t="s">
        <v>1773</v>
      </c>
      <c r="V1192" s="3" t="s">
        <v>1775</v>
      </c>
      <c r="W1192" s="3" t="s">
        <v>1777</v>
      </c>
      <c r="X1192" s="9">
        <v>21.445256000000001</v>
      </c>
      <c r="Y1192" s="11">
        <v>2.4136000000000001E-2</v>
      </c>
      <c r="Z1192" s="11">
        <v>-1.3826050000000001</v>
      </c>
      <c r="AA1192" s="11">
        <v>3.1913999999999998E-2</v>
      </c>
      <c r="AB1192">
        <v>0.12067799999999999</v>
      </c>
      <c r="AC1192">
        <v>-6.9130269999999996</v>
      </c>
      <c r="AD1192">
        <v>0.15957099999999999</v>
      </c>
      <c r="AE1192" s="3" t="s">
        <v>1759</v>
      </c>
      <c r="AF1192" s="3" t="s">
        <v>1754</v>
      </c>
      <c r="AG1192" s="3" t="s">
        <v>1777</v>
      </c>
      <c r="AH1192" s="3" t="s">
        <v>2979</v>
      </c>
    </row>
    <row r="1193" spans="1:34" x14ac:dyDescent="0.2">
      <c r="A1193" s="3" t="s">
        <v>1259</v>
      </c>
      <c r="B1193">
        <v>3779470372.9291434</v>
      </c>
      <c r="C1193">
        <f t="shared" si="18"/>
        <v>18379.597004413605</v>
      </c>
      <c r="D1193" s="3" t="s">
        <v>1754</v>
      </c>
      <c r="E1193" s="7">
        <v>398.00002483029419</v>
      </c>
      <c r="F1193" s="7">
        <v>-439.40000479414687</v>
      </c>
      <c r="G1193" s="7">
        <v>292.50018135609548</v>
      </c>
      <c r="H1193" s="3" t="s">
        <v>1759</v>
      </c>
      <c r="I1193">
        <v>3779470370.131587</v>
      </c>
      <c r="J1193">
        <v>3779470372.8848848</v>
      </c>
      <c r="K1193">
        <v>1.4357340335845947</v>
      </c>
      <c r="L1193">
        <v>5.0380001068115234</v>
      </c>
      <c r="M1193">
        <v>0</v>
      </c>
      <c r="N1193" s="3" t="s">
        <v>1759</v>
      </c>
      <c r="O1193">
        <v>0</v>
      </c>
      <c r="P1193">
        <v>50</v>
      </c>
      <c r="Q1193">
        <v>3779470372.859899</v>
      </c>
      <c r="R1193" s="3" t="s">
        <v>1759</v>
      </c>
      <c r="S1193" s="3" t="s">
        <v>1259</v>
      </c>
      <c r="T1193">
        <v>50</v>
      </c>
      <c r="U1193" s="3" t="s">
        <v>1773</v>
      </c>
      <c r="V1193" s="3" t="s">
        <v>1775</v>
      </c>
      <c r="W1193" s="3" t="s">
        <v>1777</v>
      </c>
      <c r="X1193" s="9">
        <v>21.465779000000001</v>
      </c>
      <c r="Y1193" s="11">
        <v>2.6419999999999998E-3</v>
      </c>
      <c r="Z1193" s="11">
        <v>-1.379041</v>
      </c>
      <c r="AA1193" s="11">
        <v>2.9571E-2</v>
      </c>
      <c r="AB1193">
        <v>1.3209E-2</v>
      </c>
      <c r="AC1193">
        <v>-6.8952039999999997</v>
      </c>
      <c r="AD1193">
        <v>0.14785599999999999</v>
      </c>
      <c r="AE1193" s="3" t="s">
        <v>1759</v>
      </c>
      <c r="AF1193" s="3" t="s">
        <v>1754</v>
      </c>
      <c r="AG1193" s="3" t="s">
        <v>1777</v>
      </c>
      <c r="AH1193" s="3" t="s">
        <v>2980</v>
      </c>
    </row>
    <row r="1194" spans="1:34" x14ac:dyDescent="0.2">
      <c r="A1194" s="3" t="s">
        <v>1260</v>
      </c>
      <c r="B1194">
        <v>3779470383.6029286</v>
      </c>
      <c r="C1194">
        <f t="shared" si="18"/>
        <v>18390.27078962326</v>
      </c>
      <c r="D1194" s="3" t="s">
        <v>1754</v>
      </c>
      <c r="E1194" s="7">
        <v>397.9999590904942</v>
      </c>
      <c r="F1194" s="7">
        <v>-439.40003454814689</v>
      </c>
      <c r="G1194" s="7">
        <v>297.50018139259549</v>
      </c>
      <c r="H1194" s="3" t="s">
        <v>1759</v>
      </c>
      <c r="I1194">
        <v>3779470380.8238096</v>
      </c>
      <c r="J1194">
        <v>3779470383.5520687</v>
      </c>
      <c r="K1194">
        <v>1.4357340335845947</v>
      </c>
      <c r="L1194">
        <v>5.0329999923706055</v>
      </c>
      <c r="M1194">
        <v>0</v>
      </c>
      <c r="N1194" s="3" t="s">
        <v>1759</v>
      </c>
      <c r="O1194">
        <v>0</v>
      </c>
      <c r="P1194">
        <v>50</v>
      </c>
      <c r="Q1194">
        <v>3779470383.5230761</v>
      </c>
      <c r="R1194" s="3" t="s">
        <v>1759</v>
      </c>
      <c r="S1194" s="3" t="s">
        <v>1260</v>
      </c>
      <c r="T1194">
        <v>50</v>
      </c>
      <c r="U1194" s="3" t="s">
        <v>1773</v>
      </c>
      <c r="V1194" s="3" t="s">
        <v>1775</v>
      </c>
      <c r="W1194" s="3" t="s">
        <v>1777</v>
      </c>
      <c r="X1194" s="9">
        <v>21.490993</v>
      </c>
      <c r="Y1194" s="11">
        <v>-1.6919E-2</v>
      </c>
      <c r="Z1194" s="11">
        <v>-1.3583350000000001</v>
      </c>
      <c r="AA1194" s="11">
        <v>2.6967000000000001E-2</v>
      </c>
      <c r="AB1194">
        <v>-8.4595000000000004E-2</v>
      </c>
      <c r="AC1194">
        <v>-6.7916730000000003</v>
      </c>
      <c r="AD1194">
        <v>0.13483300000000001</v>
      </c>
      <c r="AE1194" s="3" t="s">
        <v>1759</v>
      </c>
      <c r="AF1194" s="3" t="s">
        <v>1754</v>
      </c>
      <c r="AG1194" s="3" t="s">
        <v>1777</v>
      </c>
      <c r="AH1194" s="3" t="s">
        <v>2981</v>
      </c>
    </row>
    <row r="1195" spans="1:34" x14ac:dyDescent="0.2">
      <c r="A1195" s="3" t="s">
        <v>1261</v>
      </c>
      <c r="B1195">
        <v>3779470394.3191438</v>
      </c>
      <c r="C1195">
        <f t="shared" si="18"/>
        <v>18400.987004756927</v>
      </c>
      <c r="D1195" s="3" t="s">
        <v>1754</v>
      </c>
      <c r="E1195" s="7">
        <v>397.99993356989415</v>
      </c>
      <c r="F1195" s="7">
        <v>-439.3997604063469</v>
      </c>
      <c r="G1195" s="7">
        <v>302.49962576409553</v>
      </c>
      <c r="H1195" s="3" t="s">
        <v>1759</v>
      </c>
      <c r="I1195">
        <v>3779470391.5571966</v>
      </c>
      <c r="J1195">
        <v>3779470394.2760239</v>
      </c>
      <c r="K1195">
        <v>1.4357340335845947</v>
      </c>
      <c r="L1195">
        <v>5.0380001068115234</v>
      </c>
      <c r="M1195">
        <v>0</v>
      </c>
      <c r="N1195" s="3" t="s">
        <v>1759</v>
      </c>
      <c r="O1195">
        <v>0</v>
      </c>
      <c r="P1195">
        <v>50</v>
      </c>
      <c r="Q1195">
        <v>3779470394.254612</v>
      </c>
      <c r="R1195" s="3" t="s">
        <v>1759</v>
      </c>
      <c r="S1195" s="3" t="s">
        <v>1261</v>
      </c>
      <c r="T1195">
        <v>50</v>
      </c>
      <c r="U1195" s="3" t="s">
        <v>1773</v>
      </c>
      <c r="V1195" s="3" t="s">
        <v>1775</v>
      </c>
      <c r="W1195" s="3" t="s">
        <v>1777</v>
      </c>
      <c r="X1195" s="9">
        <v>21.494748999999999</v>
      </c>
      <c r="Y1195" s="11">
        <v>-2.6100999999999999E-2</v>
      </c>
      <c r="Z1195" s="11">
        <v>-1.323439</v>
      </c>
      <c r="AA1195" s="11">
        <v>2.4472000000000001E-2</v>
      </c>
      <c r="AB1195">
        <v>-0.13050600000000001</v>
      </c>
      <c r="AC1195">
        <v>-6.6171939999999996</v>
      </c>
      <c r="AD1195">
        <v>0.122359</v>
      </c>
      <c r="AE1195" s="3" t="s">
        <v>1759</v>
      </c>
      <c r="AF1195" s="3" t="s">
        <v>1754</v>
      </c>
      <c r="AG1195" s="3" t="s">
        <v>1777</v>
      </c>
      <c r="AH1195" s="3" t="s">
        <v>2982</v>
      </c>
    </row>
    <row r="1196" spans="1:34" x14ac:dyDescent="0.2">
      <c r="A1196" s="3" t="s">
        <v>1262</v>
      </c>
      <c r="B1196">
        <v>3779470404.9355378</v>
      </c>
      <c r="C1196">
        <f t="shared" si="18"/>
        <v>18411.603398799896</v>
      </c>
      <c r="D1196" s="3" t="s">
        <v>1754</v>
      </c>
      <c r="E1196" s="7">
        <v>397.9999118430942</v>
      </c>
      <c r="F1196" s="7">
        <v>-439.40017422804686</v>
      </c>
      <c r="G1196" s="7">
        <v>307.50013931859553</v>
      </c>
      <c r="H1196" s="3" t="s">
        <v>1759</v>
      </c>
      <c r="I1196">
        <v>3779470402.1987586</v>
      </c>
      <c r="J1196">
        <v>3779470404.894351</v>
      </c>
      <c r="K1196">
        <v>1.4357340335845947</v>
      </c>
      <c r="L1196">
        <v>5.0380001068115234</v>
      </c>
      <c r="M1196">
        <v>0</v>
      </c>
      <c r="N1196" s="3" t="s">
        <v>1759</v>
      </c>
      <c r="O1196">
        <v>0</v>
      </c>
      <c r="P1196">
        <v>50</v>
      </c>
      <c r="Q1196">
        <v>3779470404.8693652</v>
      </c>
      <c r="R1196" s="3" t="s">
        <v>1759</v>
      </c>
      <c r="S1196" s="3" t="s">
        <v>1262</v>
      </c>
      <c r="T1196">
        <v>50</v>
      </c>
      <c r="U1196" s="3" t="s">
        <v>1773</v>
      </c>
      <c r="V1196" s="3" t="s">
        <v>1775</v>
      </c>
      <c r="W1196" s="3" t="s">
        <v>1777</v>
      </c>
      <c r="X1196" s="9">
        <v>21.496981000000002</v>
      </c>
      <c r="Y1196" s="11">
        <v>-2.1106E-2</v>
      </c>
      <c r="Z1196" s="11">
        <v>-1.288041</v>
      </c>
      <c r="AA1196" s="11">
        <v>2.2443000000000001E-2</v>
      </c>
      <c r="AB1196">
        <v>-0.105532</v>
      </c>
      <c r="AC1196">
        <v>-6.4402049999999997</v>
      </c>
      <c r="AD1196">
        <v>0.112215</v>
      </c>
      <c r="AE1196" s="3" t="s">
        <v>1759</v>
      </c>
      <c r="AF1196" s="3" t="s">
        <v>1754</v>
      </c>
      <c r="AG1196" s="3" t="s">
        <v>1777</v>
      </c>
      <c r="AH1196" s="3" t="s">
        <v>2983</v>
      </c>
    </row>
    <row r="1197" spans="1:34" x14ac:dyDescent="0.2">
      <c r="A1197" s="3" t="s">
        <v>1263</v>
      </c>
      <c r="B1197">
        <v>3779470415.6068497</v>
      </c>
      <c r="C1197">
        <f t="shared" si="18"/>
        <v>18422.274710655212</v>
      </c>
      <c r="D1197" s="3" t="s">
        <v>1754</v>
      </c>
      <c r="E1197" s="7">
        <v>398.00021549329415</v>
      </c>
      <c r="F1197" s="7">
        <v>-439.40008789344682</v>
      </c>
      <c r="G1197" s="7">
        <v>312.50014571009547</v>
      </c>
      <c r="H1197" s="3" t="s">
        <v>1759</v>
      </c>
      <c r="I1197">
        <v>3779470412.7780218</v>
      </c>
      <c r="J1197">
        <v>3779470415.551887</v>
      </c>
      <c r="K1197">
        <v>1.4357340335845947</v>
      </c>
      <c r="L1197">
        <v>5.0409998893737793</v>
      </c>
      <c r="M1197">
        <v>0</v>
      </c>
      <c r="N1197" s="3" t="s">
        <v>1759</v>
      </c>
      <c r="O1197">
        <v>0</v>
      </c>
      <c r="P1197">
        <v>50</v>
      </c>
      <c r="Q1197">
        <v>3779470415.5238929</v>
      </c>
      <c r="R1197" s="3" t="s">
        <v>1759</v>
      </c>
      <c r="S1197" s="3" t="s">
        <v>1263</v>
      </c>
      <c r="T1197">
        <v>50</v>
      </c>
      <c r="U1197" s="3" t="s">
        <v>1773</v>
      </c>
      <c r="V1197" s="3" t="s">
        <v>1775</v>
      </c>
      <c r="W1197" s="3" t="s">
        <v>1777</v>
      </c>
      <c r="X1197" s="9">
        <v>21.505908999999999</v>
      </c>
      <c r="Y1197" s="11">
        <v>-1.0090999999999999E-2</v>
      </c>
      <c r="Z1197" s="11">
        <v>-1.2647900000000001</v>
      </c>
      <c r="AA1197" s="11">
        <v>2.0746000000000001E-2</v>
      </c>
      <c r="AB1197">
        <v>-5.0453999999999999E-2</v>
      </c>
      <c r="AC1197">
        <v>-6.3239520000000002</v>
      </c>
      <c r="AD1197">
        <v>0.10373</v>
      </c>
      <c r="AE1197" s="3" t="s">
        <v>1759</v>
      </c>
      <c r="AF1197" s="3" t="s">
        <v>1754</v>
      </c>
      <c r="AG1197" s="3" t="s">
        <v>1777</v>
      </c>
      <c r="AH1197" s="3" t="s">
        <v>2984</v>
      </c>
    </row>
    <row r="1198" spans="1:34" x14ac:dyDescent="0.2">
      <c r="A1198" s="3" t="s">
        <v>1264</v>
      </c>
      <c r="B1198">
        <v>3779470426.3839641</v>
      </c>
      <c r="C1198">
        <f t="shared" si="18"/>
        <v>18433.051825046539</v>
      </c>
      <c r="D1198" s="3" t="s">
        <v>1754</v>
      </c>
      <c r="E1198" s="7">
        <v>397.9999904919942</v>
      </c>
      <c r="F1198" s="7">
        <v>-439.39975119874686</v>
      </c>
      <c r="G1198" s="7">
        <v>317.4997057420955</v>
      </c>
      <c r="H1198" s="3" t="s">
        <v>1759</v>
      </c>
      <c r="I1198">
        <v>3779470423.581388</v>
      </c>
      <c r="J1198">
        <v>3779470426.3329802</v>
      </c>
      <c r="K1198">
        <v>1.4357340335845947</v>
      </c>
      <c r="L1198">
        <v>5.0380001068115234</v>
      </c>
      <c r="M1198">
        <v>0</v>
      </c>
      <c r="N1198" s="3" t="s">
        <v>1759</v>
      </c>
      <c r="O1198">
        <v>0</v>
      </c>
      <c r="P1198">
        <v>50</v>
      </c>
      <c r="Q1198">
        <v>3779470426.3029962</v>
      </c>
      <c r="R1198" s="3" t="s">
        <v>1759</v>
      </c>
      <c r="S1198" s="3" t="s">
        <v>1264</v>
      </c>
      <c r="T1198">
        <v>50</v>
      </c>
      <c r="U1198" s="3" t="s">
        <v>1773</v>
      </c>
      <c r="V1198" s="3" t="s">
        <v>1775</v>
      </c>
      <c r="W1198" s="3" t="s">
        <v>1777</v>
      </c>
      <c r="X1198" s="9">
        <v>21.524428</v>
      </c>
      <c r="Y1198" s="11">
        <v>-1.9629999999999999E-3</v>
      </c>
      <c r="Z1198" s="11">
        <v>-1.2513069999999999</v>
      </c>
      <c r="AA1198" s="11">
        <v>1.9192000000000001E-2</v>
      </c>
      <c r="AB1198">
        <v>-9.8150000000000008E-3</v>
      </c>
      <c r="AC1198">
        <v>-6.2565350000000004</v>
      </c>
      <c r="AD1198">
        <v>9.5961000000000005E-2</v>
      </c>
      <c r="AE1198" s="3" t="s">
        <v>1759</v>
      </c>
      <c r="AF1198" s="3" t="s">
        <v>1754</v>
      </c>
      <c r="AG1198" s="3" t="s">
        <v>1777</v>
      </c>
      <c r="AH1198" s="3" t="s">
        <v>2985</v>
      </c>
    </row>
    <row r="1199" spans="1:34" x14ac:dyDescent="0.2">
      <c r="A1199" s="3" t="s">
        <v>1265</v>
      </c>
      <c r="B1199">
        <v>3779470437.0592632</v>
      </c>
      <c r="C1199">
        <f t="shared" si="18"/>
        <v>18443.727124214172</v>
      </c>
      <c r="D1199" s="3" t="s">
        <v>1754</v>
      </c>
      <c r="E1199" s="7">
        <v>397.9998932363942</v>
      </c>
      <c r="F1199" s="7">
        <v>-439.39984519114688</v>
      </c>
      <c r="G1199" s="7">
        <v>322.5000573245955</v>
      </c>
      <c r="H1199" s="3" t="s">
        <v>1759</v>
      </c>
      <c r="I1199">
        <v>3779470434.2895169</v>
      </c>
      <c r="J1199">
        <v>3779470437.0152497</v>
      </c>
      <c r="K1199">
        <v>1.4357340335845947</v>
      </c>
      <c r="L1199">
        <v>5.0409998893737793</v>
      </c>
      <c r="M1199">
        <v>0</v>
      </c>
      <c r="N1199" s="3" t="s">
        <v>1759</v>
      </c>
      <c r="O1199">
        <v>0</v>
      </c>
      <c r="P1199">
        <v>50</v>
      </c>
      <c r="Q1199">
        <v>3779470436.9872661</v>
      </c>
      <c r="R1199" s="3" t="s">
        <v>1759</v>
      </c>
      <c r="S1199" s="3" t="s">
        <v>1265</v>
      </c>
      <c r="T1199">
        <v>50</v>
      </c>
      <c r="U1199" s="3" t="s">
        <v>1773</v>
      </c>
      <c r="V1199" s="3" t="s">
        <v>1775</v>
      </c>
      <c r="W1199" s="3" t="s">
        <v>1777</v>
      </c>
      <c r="X1199" s="9">
        <v>21.546264000000001</v>
      </c>
      <c r="Y1199" s="11">
        <v>8.3299999999999997E-4</v>
      </c>
      <c r="Z1199" s="11">
        <v>-1.2427239999999999</v>
      </c>
      <c r="AA1199" s="11">
        <v>1.7929E-2</v>
      </c>
      <c r="AB1199">
        <v>4.1660000000000004E-3</v>
      </c>
      <c r="AC1199">
        <v>-6.2136189999999996</v>
      </c>
      <c r="AD1199">
        <v>8.9646000000000003E-2</v>
      </c>
      <c r="AE1199" s="3" t="s">
        <v>1759</v>
      </c>
      <c r="AF1199" s="3" t="s">
        <v>1754</v>
      </c>
      <c r="AG1199" s="3" t="s">
        <v>1777</v>
      </c>
      <c r="AH1199" s="3" t="s">
        <v>2986</v>
      </c>
    </row>
    <row r="1200" spans="1:34" x14ac:dyDescent="0.2">
      <c r="A1200" s="3" t="s">
        <v>1266</v>
      </c>
      <c r="B1200">
        <v>3779470447.6840353</v>
      </c>
      <c r="C1200">
        <f t="shared" si="18"/>
        <v>18454.351896286011</v>
      </c>
      <c r="D1200" s="3" t="s">
        <v>1754</v>
      </c>
      <c r="E1200" s="7">
        <v>397.99992936129422</v>
      </c>
      <c r="F1200" s="7">
        <v>-439.39996568884686</v>
      </c>
      <c r="G1200" s="7">
        <v>327.5001723940955</v>
      </c>
      <c r="H1200" s="3" t="s">
        <v>1759</v>
      </c>
      <c r="I1200">
        <v>3779470444.8877807</v>
      </c>
      <c r="J1200">
        <v>3779470447.642024</v>
      </c>
      <c r="K1200">
        <v>1.4357340335845947</v>
      </c>
      <c r="L1200">
        <v>5.0430002212524414</v>
      </c>
      <c r="M1200">
        <v>0</v>
      </c>
      <c r="N1200" s="3" t="s">
        <v>1759</v>
      </c>
      <c r="O1200">
        <v>0</v>
      </c>
      <c r="P1200">
        <v>50</v>
      </c>
      <c r="Q1200">
        <v>3779470447.5900531</v>
      </c>
      <c r="R1200" s="3" t="s">
        <v>1759</v>
      </c>
      <c r="S1200" s="3" t="s">
        <v>1266</v>
      </c>
      <c r="T1200">
        <v>50</v>
      </c>
      <c r="U1200" s="3" t="s">
        <v>1773</v>
      </c>
      <c r="V1200" s="3" t="s">
        <v>1775</v>
      </c>
      <c r="W1200" s="3" t="s">
        <v>1777</v>
      </c>
      <c r="X1200" s="9">
        <v>21.570920999999998</v>
      </c>
      <c r="Y1200" s="11">
        <v>-1.2359999999999999E-3</v>
      </c>
      <c r="Z1200" s="11">
        <v>-1.2339119999999999</v>
      </c>
      <c r="AA1200" s="11">
        <v>1.6945000000000002E-2</v>
      </c>
      <c r="AB1200">
        <v>-6.1789999999999996E-3</v>
      </c>
      <c r="AC1200">
        <v>-6.169562</v>
      </c>
      <c r="AD1200">
        <v>8.4723000000000007E-2</v>
      </c>
      <c r="AE1200" s="3" t="s">
        <v>1759</v>
      </c>
      <c r="AF1200" s="3" t="s">
        <v>1754</v>
      </c>
      <c r="AG1200" s="3" t="s">
        <v>1777</v>
      </c>
      <c r="AH1200" s="3" t="s">
        <v>2987</v>
      </c>
    </row>
    <row r="1201" spans="1:34" x14ac:dyDescent="0.2">
      <c r="A1201" s="3" t="s">
        <v>1267</v>
      </c>
      <c r="B1201">
        <v>3779470458.2739353</v>
      </c>
      <c r="C1201">
        <f t="shared" si="18"/>
        <v>18464.941796302795</v>
      </c>
      <c r="D1201" s="3" t="s">
        <v>1754</v>
      </c>
      <c r="E1201" s="7">
        <v>398.00010671109419</v>
      </c>
      <c r="F1201" s="7">
        <v>-439.40014764068013</v>
      </c>
      <c r="G1201" s="7">
        <v>332.50010131659553</v>
      </c>
      <c r="H1201" s="3" t="s">
        <v>1759</v>
      </c>
      <c r="I1201">
        <v>3779470455.5397215</v>
      </c>
      <c r="J1201">
        <v>3779470458.2219648</v>
      </c>
      <c r="K1201">
        <v>1.4357340335845947</v>
      </c>
      <c r="L1201">
        <v>5.0409998893737793</v>
      </c>
      <c r="M1201">
        <v>0</v>
      </c>
      <c r="N1201" s="3" t="s">
        <v>1759</v>
      </c>
      <c r="O1201">
        <v>0</v>
      </c>
      <c r="P1201">
        <v>50</v>
      </c>
      <c r="Q1201">
        <v>3779470458.1899819</v>
      </c>
      <c r="R1201" s="3" t="s">
        <v>1759</v>
      </c>
      <c r="S1201" s="3" t="s">
        <v>1267</v>
      </c>
      <c r="T1201">
        <v>50</v>
      </c>
      <c r="U1201" s="3" t="s">
        <v>1773</v>
      </c>
      <c r="V1201" s="3" t="s">
        <v>1775</v>
      </c>
      <c r="W1201" s="3" t="s">
        <v>1777</v>
      </c>
      <c r="X1201" s="9">
        <v>21.584781</v>
      </c>
      <c r="Y1201" s="11">
        <v>-7.4479999999999998E-3</v>
      </c>
      <c r="Z1201" s="11">
        <v>-1.2231179999999999</v>
      </c>
      <c r="AA1201" s="11">
        <v>1.5994000000000001E-2</v>
      </c>
      <c r="AB1201">
        <v>-3.7239000000000001E-2</v>
      </c>
      <c r="AC1201">
        <v>-6.1155920000000004</v>
      </c>
      <c r="AD1201">
        <v>7.9969999999999999E-2</v>
      </c>
      <c r="AE1201" s="3" t="s">
        <v>1759</v>
      </c>
      <c r="AF1201" s="3" t="s">
        <v>1754</v>
      </c>
      <c r="AG1201" s="3" t="s">
        <v>1777</v>
      </c>
      <c r="AH1201" s="3" t="s">
        <v>2988</v>
      </c>
    </row>
    <row r="1202" spans="1:34" x14ac:dyDescent="0.2">
      <c r="A1202" s="3" t="s">
        <v>1268</v>
      </c>
      <c r="B1202">
        <v>3779470468.8826394</v>
      </c>
      <c r="C1202">
        <f t="shared" si="18"/>
        <v>18475.550500392914</v>
      </c>
      <c r="D1202" s="3" t="s">
        <v>1754</v>
      </c>
      <c r="E1202" s="7">
        <v>397.99975597469421</v>
      </c>
      <c r="F1202" s="7">
        <v>-439.40024748784685</v>
      </c>
      <c r="G1202" s="7">
        <v>337.49975238809549</v>
      </c>
      <c r="H1202" s="3" t="s">
        <v>1759</v>
      </c>
      <c r="I1202">
        <v>3779470466.1105599</v>
      </c>
      <c r="J1202">
        <v>3779470468.8385615</v>
      </c>
      <c r="K1202">
        <v>1.4357340335845947</v>
      </c>
      <c r="L1202">
        <v>5.0460000038146973</v>
      </c>
      <c r="M1202">
        <v>0</v>
      </c>
      <c r="N1202" s="3" t="s">
        <v>1759</v>
      </c>
      <c r="O1202">
        <v>0</v>
      </c>
      <c r="P1202">
        <v>50</v>
      </c>
      <c r="Q1202">
        <v>3779470468.8135591</v>
      </c>
      <c r="R1202" s="3" t="s">
        <v>1759</v>
      </c>
      <c r="S1202" s="3" t="s">
        <v>1268</v>
      </c>
      <c r="T1202">
        <v>50</v>
      </c>
      <c r="U1202" s="3" t="s">
        <v>1773</v>
      </c>
      <c r="V1202" s="3" t="s">
        <v>1775</v>
      </c>
      <c r="W1202" s="3" t="s">
        <v>1777</v>
      </c>
      <c r="X1202" s="9">
        <v>21.603518999999999</v>
      </c>
      <c r="Y1202" s="11">
        <v>-1.7059000000000001E-2</v>
      </c>
      <c r="Z1202" s="11">
        <v>-1.206553</v>
      </c>
      <c r="AA1202" s="11">
        <v>1.5422E-2</v>
      </c>
      <c r="AB1202">
        <v>-8.5295999999999997E-2</v>
      </c>
      <c r="AC1202">
        <v>-6.0327630000000001</v>
      </c>
      <c r="AD1202">
        <v>7.7107999999999996E-2</v>
      </c>
      <c r="AE1202" s="3" t="s">
        <v>1759</v>
      </c>
      <c r="AF1202" s="3" t="s">
        <v>1754</v>
      </c>
      <c r="AG1202" s="3" t="s">
        <v>1777</v>
      </c>
      <c r="AH1202" s="3" t="s">
        <v>2989</v>
      </c>
    </row>
    <row r="1203" spans="1:34" x14ac:dyDescent="0.2">
      <c r="A1203" s="3" t="s">
        <v>1269</v>
      </c>
      <c r="B1203">
        <v>3779470479.5785618</v>
      </c>
      <c r="C1203">
        <f t="shared" si="18"/>
        <v>18486.246422767639</v>
      </c>
      <c r="D1203" s="3" t="s">
        <v>1754</v>
      </c>
      <c r="E1203" s="7">
        <v>397.99979960189421</v>
      </c>
      <c r="F1203" s="7">
        <v>-439.39992835754686</v>
      </c>
      <c r="G1203" s="7">
        <v>342.50012436559552</v>
      </c>
      <c r="H1203" s="3" t="s">
        <v>1759</v>
      </c>
      <c r="I1203">
        <v>3779470476.78936</v>
      </c>
      <c r="J1203">
        <v>3779470479.5335207</v>
      </c>
      <c r="K1203">
        <v>1.4357329607009888</v>
      </c>
      <c r="L1203">
        <v>5.0390000343322754</v>
      </c>
      <c r="M1203">
        <v>0</v>
      </c>
      <c r="N1203" s="3" t="s">
        <v>1759</v>
      </c>
      <c r="O1203">
        <v>0</v>
      </c>
      <c r="P1203">
        <v>50</v>
      </c>
      <c r="Q1203">
        <v>3779470479.506537</v>
      </c>
      <c r="R1203" s="3" t="s">
        <v>1759</v>
      </c>
      <c r="S1203" s="3" t="s">
        <v>1269</v>
      </c>
      <c r="T1203">
        <v>50</v>
      </c>
      <c r="U1203" s="3" t="s">
        <v>1773</v>
      </c>
      <c r="V1203" s="3" t="s">
        <v>1775</v>
      </c>
      <c r="W1203" s="3" t="s">
        <v>1777</v>
      </c>
      <c r="X1203" s="9">
        <v>21.614899999999999</v>
      </c>
      <c r="Y1203" s="11">
        <v>-2.8499E-2</v>
      </c>
      <c r="Z1203" s="11">
        <v>-1.1825079999999999</v>
      </c>
      <c r="AA1203" s="11">
        <v>1.5061E-2</v>
      </c>
      <c r="AB1203">
        <v>-0.14249300000000001</v>
      </c>
      <c r="AC1203">
        <v>-5.912541</v>
      </c>
      <c r="AD1203">
        <v>7.5306999999999999E-2</v>
      </c>
      <c r="AE1203" s="3" t="s">
        <v>1759</v>
      </c>
      <c r="AF1203" s="3" t="s">
        <v>1754</v>
      </c>
      <c r="AG1203" s="3" t="s">
        <v>1777</v>
      </c>
      <c r="AH1203" s="3" t="s">
        <v>2990</v>
      </c>
    </row>
    <row r="1204" spans="1:34" x14ac:dyDescent="0.2">
      <c r="A1204" s="3" t="s">
        <v>1270</v>
      </c>
      <c r="B1204">
        <v>3779470490.0829153</v>
      </c>
      <c r="C1204">
        <f t="shared" si="18"/>
        <v>18496.750776290894</v>
      </c>
      <c r="D1204" s="3" t="s">
        <v>1754</v>
      </c>
      <c r="E1204" s="7">
        <v>397.99993471529422</v>
      </c>
      <c r="F1204" s="7">
        <v>-439.40007728084686</v>
      </c>
      <c r="G1204" s="7">
        <v>347.49929871459551</v>
      </c>
      <c r="H1204" s="3" t="s">
        <v>1759</v>
      </c>
      <c r="I1204">
        <v>3779470487.2949762</v>
      </c>
      <c r="J1204">
        <v>3779470490.0246129</v>
      </c>
      <c r="K1204">
        <v>1.4357340335845947</v>
      </c>
      <c r="L1204">
        <v>5.0380001068115234</v>
      </c>
      <c r="M1204">
        <v>0</v>
      </c>
      <c r="N1204" s="3" t="s">
        <v>1759</v>
      </c>
      <c r="O1204">
        <v>0</v>
      </c>
      <c r="P1204">
        <v>50</v>
      </c>
      <c r="Q1204">
        <v>3779470489.9946289</v>
      </c>
      <c r="R1204" s="3" t="s">
        <v>1759</v>
      </c>
      <c r="S1204" s="3" t="s">
        <v>1270</v>
      </c>
      <c r="T1204">
        <v>50</v>
      </c>
      <c r="U1204" s="3" t="s">
        <v>1773</v>
      </c>
      <c r="V1204" s="3" t="s">
        <v>1775</v>
      </c>
      <c r="W1204" s="3" t="s">
        <v>1777</v>
      </c>
      <c r="X1204" s="9">
        <v>21.655358</v>
      </c>
      <c r="Y1204" s="11">
        <v>-3.9279000000000001E-2</v>
      </c>
      <c r="Z1204" s="11">
        <v>-1.1499470000000001</v>
      </c>
      <c r="AA1204" s="11">
        <v>1.4826000000000001E-2</v>
      </c>
      <c r="AB1204">
        <v>-0.19639400000000001</v>
      </c>
      <c r="AC1204">
        <v>-5.7497340000000001</v>
      </c>
      <c r="AD1204">
        <v>7.4127999999999999E-2</v>
      </c>
      <c r="AE1204" s="3" t="s">
        <v>1759</v>
      </c>
      <c r="AF1204" s="3" t="s">
        <v>1754</v>
      </c>
      <c r="AG1204" s="3" t="s">
        <v>1777</v>
      </c>
      <c r="AH1204" s="3" t="s">
        <v>2991</v>
      </c>
    </row>
    <row r="1205" spans="1:34" x14ac:dyDescent="0.2">
      <c r="A1205" s="3" t="s">
        <v>1271</v>
      </c>
      <c r="B1205">
        <v>3779470500.6526423</v>
      </c>
      <c r="C1205">
        <f t="shared" si="18"/>
        <v>18507.320503234863</v>
      </c>
      <c r="D1205" s="3" t="s">
        <v>1754</v>
      </c>
      <c r="E1205" s="7">
        <v>397.9998600970942</v>
      </c>
      <c r="F1205" s="7">
        <v>-439.40001456014681</v>
      </c>
      <c r="G1205" s="7">
        <v>352.49984137459546</v>
      </c>
      <c r="H1205" s="3" t="s">
        <v>1759</v>
      </c>
      <c r="I1205">
        <v>3779470497.9313898</v>
      </c>
      <c r="J1205">
        <v>3779470500.6121321</v>
      </c>
      <c r="K1205">
        <v>1.4357340335845947</v>
      </c>
      <c r="L1205">
        <v>5.0460000038146973</v>
      </c>
      <c r="M1205">
        <v>0</v>
      </c>
      <c r="N1205" s="3" t="s">
        <v>1759</v>
      </c>
      <c r="O1205">
        <v>0</v>
      </c>
      <c r="P1205">
        <v>50</v>
      </c>
      <c r="Q1205">
        <v>3779470500.5881462</v>
      </c>
      <c r="R1205" s="3" t="s">
        <v>1759</v>
      </c>
      <c r="S1205" s="3" t="s">
        <v>1271</v>
      </c>
      <c r="T1205">
        <v>50</v>
      </c>
      <c r="U1205" s="3" t="s">
        <v>1773</v>
      </c>
      <c r="V1205" s="3" t="s">
        <v>1775</v>
      </c>
      <c r="W1205" s="3" t="s">
        <v>1777</v>
      </c>
      <c r="X1205" s="9">
        <v>21.681145000000001</v>
      </c>
      <c r="Y1205" s="11">
        <v>-4.7073999999999998E-2</v>
      </c>
      <c r="Z1205" s="11">
        <v>-1.111156</v>
      </c>
      <c r="AA1205" s="11">
        <v>1.4839E-2</v>
      </c>
      <c r="AB1205">
        <v>-0.23536799999999999</v>
      </c>
      <c r="AC1205">
        <v>-5.5557780000000001</v>
      </c>
      <c r="AD1205">
        <v>7.4195999999999998E-2</v>
      </c>
      <c r="AE1205" s="3" t="s">
        <v>1759</v>
      </c>
      <c r="AF1205" s="3" t="s">
        <v>1754</v>
      </c>
      <c r="AG1205" s="3" t="s">
        <v>1777</v>
      </c>
      <c r="AH1205" s="3" t="s">
        <v>2992</v>
      </c>
    </row>
    <row r="1206" spans="1:34" x14ac:dyDescent="0.2">
      <c r="A1206" s="3" t="s">
        <v>1272</v>
      </c>
      <c r="B1206">
        <v>3779470511.3325486</v>
      </c>
      <c r="C1206">
        <f t="shared" si="18"/>
        <v>18518.000409603119</v>
      </c>
      <c r="D1206" s="3" t="s">
        <v>1754</v>
      </c>
      <c r="E1206" s="7">
        <v>397.99988319149423</v>
      </c>
      <c r="F1206" s="7">
        <v>-439.40015749144686</v>
      </c>
      <c r="G1206" s="7">
        <v>357.49973830759546</v>
      </c>
      <c r="H1206" s="3" t="s">
        <v>1759</v>
      </c>
      <c r="I1206">
        <v>3779470508.5501423</v>
      </c>
      <c r="J1206">
        <v>3779470511.2930174</v>
      </c>
      <c r="K1206">
        <v>1.4357340335845947</v>
      </c>
      <c r="L1206">
        <v>5.0390000343322754</v>
      </c>
      <c r="M1206">
        <v>0</v>
      </c>
      <c r="N1206" s="3" t="s">
        <v>1759</v>
      </c>
      <c r="O1206">
        <v>0</v>
      </c>
      <c r="P1206">
        <v>50</v>
      </c>
      <c r="Q1206">
        <v>3779470511.2660341</v>
      </c>
      <c r="R1206" s="3" t="s">
        <v>1759</v>
      </c>
      <c r="S1206" s="3" t="s">
        <v>1272</v>
      </c>
      <c r="T1206">
        <v>50</v>
      </c>
      <c r="U1206" s="3" t="s">
        <v>1773</v>
      </c>
      <c r="V1206" s="3" t="s">
        <v>1775</v>
      </c>
      <c r="W1206" s="3" t="s">
        <v>1777</v>
      </c>
      <c r="X1206" s="9">
        <v>21.681683</v>
      </c>
      <c r="Y1206" s="11">
        <v>-5.0883999999999999E-2</v>
      </c>
      <c r="Z1206" s="11">
        <v>-1.0694239999999999</v>
      </c>
      <c r="AA1206" s="11">
        <v>1.4805E-2</v>
      </c>
      <c r="AB1206">
        <v>-0.25441900000000001</v>
      </c>
      <c r="AC1206">
        <v>-5.3471200000000003</v>
      </c>
      <c r="AD1206">
        <v>7.4026999999999996E-2</v>
      </c>
      <c r="AE1206" s="3" t="s">
        <v>1759</v>
      </c>
      <c r="AF1206" s="3" t="s">
        <v>1754</v>
      </c>
      <c r="AG1206" s="3" t="s">
        <v>1777</v>
      </c>
      <c r="AH1206" s="3" t="s">
        <v>2993</v>
      </c>
    </row>
    <row r="1207" spans="1:34" x14ac:dyDescent="0.2">
      <c r="A1207" s="3" t="s">
        <v>1273</v>
      </c>
      <c r="B1207">
        <v>3779470522.0569735</v>
      </c>
      <c r="C1207">
        <f t="shared" si="18"/>
        <v>18528.724834442139</v>
      </c>
      <c r="D1207" s="3" t="s">
        <v>1754</v>
      </c>
      <c r="E1207" s="7">
        <v>398.00008149919421</v>
      </c>
      <c r="F1207" s="7">
        <v>-439.39977328554687</v>
      </c>
      <c r="G1207" s="7">
        <v>362.49968172259548</v>
      </c>
      <c r="H1207" s="3" t="s">
        <v>1759</v>
      </c>
      <c r="I1207">
        <v>3779470519.2298679</v>
      </c>
      <c r="J1207">
        <v>3779470522.0020046</v>
      </c>
      <c r="K1207">
        <v>1.4357340335845947</v>
      </c>
      <c r="L1207">
        <v>5.0409998893737793</v>
      </c>
      <c r="M1207">
        <v>0</v>
      </c>
      <c r="N1207" s="3" t="s">
        <v>1759</v>
      </c>
      <c r="O1207">
        <v>0</v>
      </c>
      <c r="P1207">
        <v>50</v>
      </c>
      <c r="Q1207">
        <v>3779470521.9510341</v>
      </c>
      <c r="R1207" s="3" t="s">
        <v>1759</v>
      </c>
      <c r="S1207" s="3" t="s">
        <v>1273</v>
      </c>
      <c r="T1207">
        <v>50</v>
      </c>
      <c r="U1207" s="3" t="s">
        <v>1773</v>
      </c>
      <c r="V1207" s="3" t="s">
        <v>1775</v>
      </c>
      <c r="W1207" s="3" t="s">
        <v>1777</v>
      </c>
      <c r="X1207" s="9">
        <v>21.688376000000002</v>
      </c>
      <c r="Y1207" s="11">
        <v>-5.2227000000000003E-2</v>
      </c>
      <c r="Z1207" s="11">
        <v>-1.028057</v>
      </c>
      <c r="AA1207" s="11">
        <v>1.4763999999999999E-2</v>
      </c>
      <c r="AB1207">
        <v>-0.26113399999999998</v>
      </c>
      <c r="AC1207">
        <v>-5.1402869999999998</v>
      </c>
      <c r="AD1207">
        <v>7.3818999999999996E-2</v>
      </c>
      <c r="AE1207" s="3" t="s">
        <v>1759</v>
      </c>
      <c r="AF1207" s="3" t="s">
        <v>1754</v>
      </c>
      <c r="AG1207" s="3" t="s">
        <v>1777</v>
      </c>
      <c r="AH1207" s="3" t="s">
        <v>2994</v>
      </c>
    </row>
    <row r="1208" spans="1:34" x14ac:dyDescent="0.2">
      <c r="A1208" s="3" t="s">
        <v>1274</v>
      </c>
      <c r="B1208">
        <v>3779470532.6681638</v>
      </c>
      <c r="C1208">
        <f t="shared" si="18"/>
        <v>18539.3360247612</v>
      </c>
      <c r="D1208" s="3" t="s">
        <v>1754</v>
      </c>
      <c r="E1208" s="7">
        <v>398.00014774779424</v>
      </c>
      <c r="F1208" s="7">
        <v>-439.39997574674686</v>
      </c>
      <c r="G1208" s="7">
        <v>367.49937336659548</v>
      </c>
      <c r="H1208" s="3" t="s">
        <v>1759</v>
      </c>
      <c r="I1208">
        <v>3779470529.9103465</v>
      </c>
      <c r="J1208">
        <v>3779470532.6250634</v>
      </c>
      <c r="K1208">
        <v>1.4357340335845947</v>
      </c>
      <c r="L1208">
        <v>5.0380001068115234</v>
      </c>
      <c r="M1208">
        <v>0</v>
      </c>
      <c r="N1208" s="3" t="s">
        <v>1759</v>
      </c>
      <c r="O1208">
        <v>0</v>
      </c>
      <c r="P1208">
        <v>50</v>
      </c>
      <c r="Q1208">
        <v>3779470532.6010718</v>
      </c>
      <c r="R1208" s="3" t="s">
        <v>1759</v>
      </c>
      <c r="S1208" s="3" t="s">
        <v>1274</v>
      </c>
      <c r="T1208">
        <v>50</v>
      </c>
      <c r="U1208" s="3" t="s">
        <v>1773</v>
      </c>
      <c r="V1208" s="3" t="s">
        <v>1775</v>
      </c>
      <c r="W1208" s="3" t="s">
        <v>1777</v>
      </c>
      <c r="X1208" s="9">
        <v>21.696815999999998</v>
      </c>
      <c r="Y1208" s="11">
        <v>-5.3963999999999998E-2</v>
      </c>
      <c r="Z1208" s="11">
        <v>-0.98760400000000004</v>
      </c>
      <c r="AA1208" s="11">
        <v>1.4623000000000001E-2</v>
      </c>
      <c r="AB1208">
        <v>-0.26982099999999998</v>
      </c>
      <c r="AC1208">
        <v>-4.9380189999999997</v>
      </c>
      <c r="AD1208">
        <v>7.3116E-2</v>
      </c>
      <c r="AE1208" s="3" t="s">
        <v>1759</v>
      </c>
      <c r="AF1208" s="3" t="s">
        <v>1754</v>
      </c>
      <c r="AG1208" s="3" t="s">
        <v>1777</v>
      </c>
      <c r="AH1208" s="3" t="s">
        <v>2995</v>
      </c>
    </row>
    <row r="1209" spans="1:34" x14ac:dyDescent="0.2">
      <c r="A1209" s="3" t="s">
        <v>1275</v>
      </c>
      <c r="B1209">
        <v>3779470543.4208169</v>
      </c>
      <c r="C1209">
        <f t="shared" si="18"/>
        <v>18550.088677883148</v>
      </c>
      <c r="D1209" s="3" t="s">
        <v>1754</v>
      </c>
      <c r="E1209" s="7">
        <v>398.0001599848942</v>
      </c>
      <c r="F1209" s="7">
        <v>-439.39997208004684</v>
      </c>
      <c r="G1209" s="7">
        <v>372.50008737859548</v>
      </c>
      <c r="H1209" s="3" t="s">
        <v>1759</v>
      </c>
      <c r="I1209">
        <v>3779470540.6317434</v>
      </c>
      <c r="J1209">
        <v>3779470543.3802638</v>
      </c>
      <c r="K1209">
        <v>1.4357340335845947</v>
      </c>
      <c r="L1209">
        <v>5.0390000343322754</v>
      </c>
      <c r="M1209">
        <v>0</v>
      </c>
      <c r="N1209" s="3" t="s">
        <v>1759</v>
      </c>
      <c r="O1209">
        <v>0</v>
      </c>
      <c r="P1209">
        <v>50</v>
      </c>
      <c r="Q1209">
        <v>3779470543.3512812</v>
      </c>
      <c r="R1209" s="3" t="s">
        <v>1759</v>
      </c>
      <c r="S1209" s="3" t="s">
        <v>1275</v>
      </c>
      <c r="T1209">
        <v>50</v>
      </c>
      <c r="U1209" s="3" t="s">
        <v>1773</v>
      </c>
      <c r="V1209" s="3" t="s">
        <v>1775</v>
      </c>
      <c r="W1209" s="3" t="s">
        <v>1777</v>
      </c>
      <c r="X1209" s="9">
        <v>21.715723000000001</v>
      </c>
      <c r="Y1209" s="11">
        <v>-5.8742000000000003E-2</v>
      </c>
      <c r="Z1209" s="11">
        <v>-0.94657800000000003</v>
      </c>
      <c r="AA1209" s="11">
        <v>1.427E-2</v>
      </c>
      <c r="AB1209">
        <v>-0.293709</v>
      </c>
      <c r="AC1209">
        <v>-4.7328890000000001</v>
      </c>
      <c r="AD1209">
        <v>7.1349999999999997E-2</v>
      </c>
      <c r="AE1209" s="3" t="s">
        <v>1759</v>
      </c>
      <c r="AF1209" s="3" t="s">
        <v>1754</v>
      </c>
      <c r="AG1209" s="3" t="s">
        <v>1777</v>
      </c>
      <c r="AH1209" s="3" t="s">
        <v>2996</v>
      </c>
    </row>
    <row r="1210" spans="1:34" x14ac:dyDescent="0.2">
      <c r="A1210" s="3" t="s">
        <v>1276</v>
      </c>
      <c r="B1210">
        <v>3779470554.1329288</v>
      </c>
      <c r="C1210">
        <f t="shared" si="18"/>
        <v>18560.800789833069</v>
      </c>
      <c r="D1210" s="3" t="s">
        <v>1754</v>
      </c>
      <c r="E1210" s="7">
        <v>397.99999123999419</v>
      </c>
      <c r="F1210" s="7">
        <v>-439.39980252064692</v>
      </c>
      <c r="G1210" s="7">
        <v>377.50005202409551</v>
      </c>
      <c r="H1210" s="3" t="s">
        <v>1759</v>
      </c>
      <c r="I1210">
        <v>3779470551.3229623</v>
      </c>
      <c r="J1210">
        <v>3779470554.0867591</v>
      </c>
      <c r="K1210">
        <v>1.4357340335845947</v>
      </c>
      <c r="L1210">
        <v>5.0409998893737793</v>
      </c>
      <c r="M1210">
        <v>0</v>
      </c>
      <c r="N1210" s="3" t="s">
        <v>1759</v>
      </c>
      <c r="O1210">
        <v>0</v>
      </c>
      <c r="P1210">
        <v>50</v>
      </c>
      <c r="Q1210">
        <v>3779470554.059773</v>
      </c>
      <c r="R1210" s="3" t="s">
        <v>1759</v>
      </c>
      <c r="S1210" s="3" t="s">
        <v>1276</v>
      </c>
      <c r="T1210">
        <v>50</v>
      </c>
      <c r="U1210" s="3" t="s">
        <v>1773</v>
      </c>
      <c r="V1210" s="3" t="s">
        <v>1775</v>
      </c>
      <c r="W1210" s="3" t="s">
        <v>1777</v>
      </c>
      <c r="X1210" s="9">
        <v>21.734825000000001</v>
      </c>
      <c r="Y1210" s="11">
        <v>-6.6512000000000002E-2</v>
      </c>
      <c r="Z1210" s="11">
        <v>-0.90290599999999999</v>
      </c>
      <c r="AA1210" s="11">
        <v>1.383E-2</v>
      </c>
      <c r="AB1210">
        <v>-0.33256000000000002</v>
      </c>
      <c r="AC1210">
        <v>-4.5145309999999998</v>
      </c>
      <c r="AD1210">
        <v>6.9149000000000002E-2</v>
      </c>
      <c r="AE1210" s="3" t="s">
        <v>1759</v>
      </c>
      <c r="AF1210" s="3" t="s">
        <v>1754</v>
      </c>
      <c r="AG1210" s="3" t="s">
        <v>1777</v>
      </c>
      <c r="AH1210" s="3" t="s">
        <v>2997</v>
      </c>
    </row>
    <row r="1211" spans="1:34" x14ac:dyDescent="0.2">
      <c r="A1211" s="3" t="s">
        <v>1277</v>
      </c>
      <c r="B1211">
        <v>3779470564.8278904</v>
      </c>
      <c r="C1211">
        <f t="shared" si="18"/>
        <v>18571.49575138092</v>
      </c>
      <c r="D1211" s="3" t="s">
        <v>1754</v>
      </c>
      <c r="E1211" s="7">
        <v>397.99992279509422</v>
      </c>
      <c r="F1211" s="7">
        <v>-439.39979672384686</v>
      </c>
      <c r="G1211" s="7">
        <v>382.49969534909553</v>
      </c>
      <c r="H1211" s="3" t="s">
        <v>1759</v>
      </c>
      <c r="I1211">
        <v>3779470562.0129385</v>
      </c>
      <c r="J1211">
        <v>3779470564.7898679</v>
      </c>
      <c r="K1211">
        <v>1.4357340335845947</v>
      </c>
      <c r="L1211">
        <v>5.0409998893737793</v>
      </c>
      <c r="M1211">
        <v>0</v>
      </c>
      <c r="N1211" s="3" t="s">
        <v>1759</v>
      </c>
      <c r="O1211">
        <v>0</v>
      </c>
      <c r="P1211">
        <v>50</v>
      </c>
      <c r="Q1211">
        <v>3779470564.7608862</v>
      </c>
      <c r="R1211" s="3" t="s">
        <v>1759</v>
      </c>
      <c r="S1211" s="3" t="s">
        <v>1277</v>
      </c>
      <c r="T1211">
        <v>50</v>
      </c>
      <c r="U1211" s="3" t="s">
        <v>1773</v>
      </c>
      <c r="V1211" s="3" t="s">
        <v>1775</v>
      </c>
      <c r="W1211" s="3" t="s">
        <v>1777</v>
      </c>
      <c r="X1211" s="9">
        <v>21.756019999999999</v>
      </c>
      <c r="Y1211" s="11">
        <v>-7.7102000000000004E-2</v>
      </c>
      <c r="Z1211" s="11">
        <v>-0.85385500000000003</v>
      </c>
      <c r="AA1211" s="11">
        <v>1.3207E-2</v>
      </c>
      <c r="AB1211">
        <v>-0.38550800000000002</v>
      </c>
      <c r="AC1211">
        <v>-4.2692740000000002</v>
      </c>
      <c r="AD1211">
        <v>6.6034999999999996E-2</v>
      </c>
      <c r="AE1211" s="3" t="s">
        <v>1759</v>
      </c>
      <c r="AF1211" s="3" t="s">
        <v>1754</v>
      </c>
      <c r="AG1211" s="3" t="s">
        <v>1777</v>
      </c>
      <c r="AH1211" s="3" t="s">
        <v>2998</v>
      </c>
    </row>
    <row r="1212" spans="1:34" x14ac:dyDescent="0.2">
      <c r="A1212" s="3" t="s">
        <v>1278</v>
      </c>
      <c r="B1212">
        <v>3779470575.4068313</v>
      </c>
      <c r="C1212">
        <f t="shared" si="18"/>
        <v>18582.074692249298</v>
      </c>
      <c r="D1212" s="3" t="s">
        <v>1754</v>
      </c>
      <c r="E1212" s="7">
        <v>397.99984538619418</v>
      </c>
      <c r="F1212" s="7">
        <v>-439.40009559054687</v>
      </c>
      <c r="G1212" s="7">
        <v>387.4999786980955</v>
      </c>
      <c r="H1212" s="3" t="s">
        <v>1759</v>
      </c>
      <c r="I1212">
        <v>3779470572.6609182</v>
      </c>
      <c r="J1212">
        <v>3779470575.3670082</v>
      </c>
      <c r="K1212">
        <v>1.4357340335845947</v>
      </c>
      <c r="L1212">
        <v>5.0359997749328613</v>
      </c>
      <c r="M1212">
        <v>0</v>
      </c>
      <c r="N1212" s="3" t="s">
        <v>1759</v>
      </c>
      <c r="O1212">
        <v>0</v>
      </c>
      <c r="P1212">
        <v>50</v>
      </c>
      <c r="Q1212">
        <v>3779470575.3450208</v>
      </c>
      <c r="R1212" s="3" t="s">
        <v>1759</v>
      </c>
      <c r="S1212" s="3" t="s">
        <v>1278</v>
      </c>
      <c r="T1212">
        <v>50</v>
      </c>
      <c r="U1212" s="3" t="s">
        <v>1773</v>
      </c>
      <c r="V1212" s="3" t="s">
        <v>1775</v>
      </c>
      <c r="W1212" s="3" t="s">
        <v>1777</v>
      </c>
      <c r="X1212" s="9">
        <v>21.785964</v>
      </c>
      <c r="Y1212" s="11">
        <v>-8.9021000000000003E-2</v>
      </c>
      <c r="Z1212" s="11">
        <v>-0.79809399999999997</v>
      </c>
      <c r="AA1212" s="11">
        <v>1.2496999999999999E-2</v>
      </c>
      <c r="AB1212">
        <v>-0.44510499999999997</v>
      </c>
      <c r="AC1212">
        <v>-3.990469</v>
      </c>
      <c r="AD1212">
        <v>6.2483999999999998E-2</v>
      </c>
      <c r="AE1212" s="3" t="s">
        <v>1759</v>
      </c>
      <c r="AF1212" s="3" t="s">
        <v>1754</v>
      </c>
      <c r="AG1212" s="3" t="s">
        <v>1777</v>
      </c>
      <c r="AH1212" s="3" t="s">
        <v>2999</v>
      </c>
    </row>
    <row r="1213" spans="1:34" x14ac:dyDescent="0.2">
      <c r="A1213" s="3" t="s">
        <v>1279</v>
      </c>
      <c r="B1213">
        <v>3779470586.1874833</v>
      </c>
      <c r="C1213">
        <f t="shared" si="18"/>
        <v>18592.855344295502</v>
      </c>
      <c r="D1213" s="3" t="s">
        <v>1754</v>
      </c>
      <c r="E1213" s="7">
        <v>397.99995893329424</v>
      </c>
      <c r="F1213" s="7">
        <v>-439.40006077128015</v>
      </c>
      <c r="G1213" s="7">
        <v>392.49925043259549</v>
      </c>
      <c r="H1213" s="3" t="s">
        <v>1759</v>
      </c>
      <c r="I1213">
        <v>3779470583.3916936</v>
      </c>
      <c r="J1213">
        <v>3779470586.1322622</v>
      </c>
      <c r="K1213">
        <v>1.4357340335845947</v>
      </c>
      <c r="L1213">
        <v>5.0409998893737793</v>
      </c>
      <c r="M1213">
        <v>0</v>
      </c>
      <c r="N1213" s="3" t="s">
        <v>1759</v>
      </c>
      <c r="O1213">
        <v>0</v>
      </c>
      <c r="P1213">
        <v>50</v>
      </c>
      <c r="Q1213">
        <v>3779470586.1022792</v>
      </c>
      <c r="R1213" s="3" t="s">
        <v>1759</v>
      </c>
      <c r="S1213" s="3" t="s">
        <v>1279</v>
      </c>
      <c r="T1213">
        <v>50</v>
      </c>
      <c r="U1213" s="3" t="s">
        <v>1773</v>
      </c>
      <c r="V1213" s="3" t="s">
        <v>1775</v>
      </c>
      <c r="W1213" s="3" t="s">
        <v>1777</v>
      </c>
      <c r="X1213" s="9">
        <v>21.818034999999998</v>
      </c>
      <c r="Y1213" s="11">
        <v>-0.100192</v>
      </c>
      <c r="Z1213" s="11">
        <v>-0.73482199999999998</v>
      </c>
      <c r="AA1213" s="11">
        <v>1.1625999999999999E-2</v>
      </c>
      <c r="AB1213">
        <v>-0.50096200000000002</v>
      </c>
      <c r="AC1213">
        <v>-3.6741090000000001</v>
      </c>
      <c r="AD1213">
        <v>5.8131000000000002E-2</v>
      </c>
      <c r="AE1213" s="3" t="s">
        <v>1759</v>
      </c>
      <c r="AF1213" s="3" t="s">
        <v>1754</v>
      </c>
      <c r="AG1213" s="3" t="s">
        <v>1777</v>
      </c>
      <c r="AH1213" s="3" t="s">
        <v>3000</v>
      </c>
    </row>
    <row r="1214" spans="1:34" x14ac:dyDescent="0.2">
      <c r="A1214" s="3" t="s">
        <v>1280</v>
      </c>
      <c r="B1214">
        <v>3779470596.8742943</v>
      </c>
      <c r="C1214">
        <f t="shared" si="18"/>
        <v>18603.542155265808</v>
      </c>
      <c r="D1214" s="3" t="s">
        <v>1754</v>
      </c>
      <c r="E1214" s="7">
        <v>398.00009926249419</v>
      </c>
      <c r="F1214" s="7">
        <v>-439.39988065544685</v>
      </c>
      <c r="G1214" s="7">
        <v>397.5001350375955</v>
      </c>
      <c r="H1214" s="3" t="s">
        <v>1759</v>
      </c>
      <c r="I1214">
        <v>3779470594.0761838</v>
      </c>
      <c r="J1214">
        <v>3779470596.8053336</v>
      </c>
      <c r="K1214">
        <v>1.4357340335845947</v>
      </c>
      <c r="L1214">
        <v>5.0430002212524414</v>
      </c>
      <c r="M1214">
        <v>0</v>
      </c>
      <c r="N1214" s="3" t="s">
        <v>1759</v>
      </c>
      <c r="O1214">
        <v>0</v>
      </c>
      <c r="P1214">
        <v>50</v>
      </c>
      <c r="Q1214">
        <v>3779470596.7753501</v>
      </c>
      <c r="R1214" s="3" t="s">
        <v>1759</v>
      </c>
      <c r="S1214" s="3" t="s">
        <v>1280</v>
      </c>
      <c r="T1214">
        <v>50</v>
      </c>
      <c r="U1214" s="3" t="s">
        <v>1773</v>
      </c>
      <c r="V1214" s="3" t="s">
        <v>1775</v>
      </c>
      <c r="W1214" s="3" t="s">
        <v>1777</v>
      </c>
      <c r="X1214" s="9">
        <v>21.851253</v>
      </c>
      <c r="Y1214" s="11">
        <v>-0.108972</v>
      </c>
      <c r="Z1214" s="11">
        <v>-0.66519099999999998</v>
      </c>
      <c r="AA1214" s="11">
        <v>1.0777E-2</v>
      </c>
      <c r="AB1214">
        <v>-0.54485899999999998</v>
      </c>
      <c r="AC1214">
        <v>-3.3259560000000001</v>
      </c>
      <c r="AD1214">
        <v>5.3884000000000001E-2</v>
      </c>
      <c r="AE1214" s="3" t="s">
        <v>1759</v>
      </c>
      <c r="AF1214" s="3" t="s">
        <v>1754</v>
      </c>
      <c r="AG1214" s="3" t="s">
        <v>1777</v>
      </c>
      <c r="AH1214" s="3" t="s">
        <v>3001</v>
      </c>
    </row>
    <row r="1215" spans="1:34" x14ac:dyDescent="0.2">
      <c r="A1215" s="3" t="s">
        <v>1281</v>
      </c>
      <c r="B1215">
        <v>3779470607.5014777</v>
      </c>
      <c r="C1215">
        <f t="shared" si="18"/>
        <v>18614.169338703156</v>
      </c>
      <c r="D1215" s="3" t="s">
        <v>1754</v>
      </c>
      <c r="E1215" s="7">
        <v>398.00004382959423</v>
      </c>
      <c r="F1215" s="7">
        <v>-439.40021149714687</v>
      </c>
      <c r="G1215" s="7">
        <v>402.49975869059551</v>
      </c>
      <c r="H1215" s="3" t="s">
        <v>1759</v>
      </c>
      <c r="I1215">
        <v>3779470604.7193007</v>
      </c>
      <c r="J1215">
        <v>3779470607.4585552</v>
      </c>
      <c r="K1215">
        <v>1.4357340335845947</v>
      </c>
      <c r="L1215">
        <v>5.0380001068115234</v>
      </c>
      <c r="M1215">
        <v>0</v>
      </c>
      <c r="N1215" s="3" t="s">
        <v>1759</v>
      </c>
      <c r="O1215">
        <v>0</v>
      </c>
      <c r="P1215">
        <v>50</v>
      </c>
      <c r="Q1215">
        <v>3779470607.4325709</v>
      </c>
      <c r="R1215" s="3" t="s">
        <v>1759</v>
      </c>
      <c r="S1215" s="3" t="s">
        <v>1281</v>
      </c>
      <c r="T1215">
        <v>50</v>
      </c>
      <c r="U1215" s="3" t="s">
        <v>1773</v>
      </c>
      <c r="V1215" s="3" t="s">
        <v>1775</v>
      </c>
      <c r="W1215" s="3" t="s">
        <v>1777</v>
      </c>
      <c r="X1215" s="9">
        <v>21.86993</v>
      </c>
      <c r="Y1215" s="11">
        <v>-0.113792</v>
      </c>
      <c r="Z1215" s="11">
        <v>-0.59162800000000004</v>
      </c>
      <c r="AA1215" s="11">
        <v>9.7339999999999996E-3</v>
      </c>
      <c r="AB1215">
        <v>-0.56895899999999999</v>
      </c>
      <c r="AC1215">
        <v>-2.9581379999999999</v>
      </c>
      <c r="AD1215">
        <v>4.8672E-2</v>
      </c>
      <c r="AE1215" s="3" t="s">
        <v>1759</v>
      </c>
      <c r="AF1215" s="3" t="s">
        <v>1754</v>
      </c>
      <c r="AG1215" s="3" t="s">
        <v>1777</v>
      </c>
      <c r="AH1215" s="3" t="s">
        <v>3002</v>
      </c>
    </row>
    <row r="1216" spans="1:34" x14ac:dyDescent="0.2">
      <c r="A1216" s="3" t="s">
        <v>1282</v>
      </c>
      <c r="B1216">
        <v>3779470618.0676746</v>
      </c>
      <c r="C1216">
        <f t="shared" si="18"/>
        <v>18624.735535621643</v>
      </c>
      <c r="D1216" s="3" t="s">
        <v>1754</v>
      </c>
      <c r="E1216" s="7">
        <v>398.00024552689422</v>
      </c>
      <c r="F1216" s="7">
        <v>-439.39993708494683</v>
      </c>
      <c r="G1216" s="7">
        <v>407.49995808209547</v>
      </c>
      <c r="H1216" s="3" t="s">
        <v>1759</v>
      </c>
      <c r="I1216">
        <v>3779470615.3155713</v>
      </c>
      <c r="J1216">
        <v>3779470618.0275192</v>
      </c>
      <c r="K1216">
        <v>1.4357340335845947</v>
      </c>
      <c r="L1216">
        <v>5.0329999923706055</v>
      </c>
      <c r="M1216">
        <v>0</v>
      </c>
      <c r="N1216" s="3" t="s">
        <v>1759</v>
      </c>
      <c r="O1216">
        <v>0</v>
      </c>
      <c r="P1216">
        <v>50</v>
      </c>
      <c r="Q1216">
        <v>3779470618.0085511</v>
      </c>
      <c r="R1216" s="3" t="s">
        <v>1759</v>
      </c>
      <c r="S1216" s="3" t="s">
        <v>1282</v>
      </c>
      <c r="T1216">
        <v>50</v>
      </c>
      <c r="U1216" s="3" t="s">
        <v>1773</v>
      </c>
      <c r="V1216" s="3" t="s">
        <v>1775</v>
      </c>
      <c r="W1216" s="3" t="s">
        <v>1777</v>
      </c>
      <c r="X1216" s="9">
        <v>21.876306</v>
      </c>
      <c r="Y1216" s="11">
        <v>-0.113216</v>
      </c>
      <c r="Z1216" s="11">
        <v>-0.51727699999999999</v>
      </c>
      <c r="AA1216" s="11">
        <v>8.6079999999999993E-3</v>
      </c>
      <c r="AB1216">
        <v>-0.56608199999999997</v>
      </c>
      <c r="AC1216">
        <v>-2.5863870000000002</v>
      </c>
      <c r="AD1216">
        <v>4.3040000000000002E-2</v>
      </c>
      <c r="AE1216" s="3" t="s">
        <v>1759</v>
      </c>
      <c r="AF1216" s="3" t="s">
        <v>1754</v>
      </c>
      <c r="AG1216" s="3" t="s">
        <v>1777</v>
      </c>
      <c r="AH1216" s="3" t="s">
        <v>3003</v>
      </c>
    </row>
    <row r="1217" spans="1:34" x14ac:dyDescent="0.2">
      <c r="A1217" s="3" t="s">
        <v>1283</v>
      </c>
      <c r="B1217">
        <v>3779470628.712996</v>
      </c>
      <c r="C1217">
        <f t="shared" si="18"/>
        <v>18635.380856990814</v>
      </c>
      <c r="D1217" s="3" t="s">
        <v>1754</v>
      </c>
      <c r="E1217" s="7">
        <v>398.00004290369418</v>
      </c>
      <c r="F1217" s="7">
        <v>-439.39980004224685</v>
      </c>
      <c r="G1217" s="7">
        <v>412.49995410159551</v>
      </c>
      <c r="H1217" s="3" t="s">
        <v>1759</v>
      </c>
      <c r="I1217">
        <v>3779470625.9557247</v>
      </c>
      <c r="J1217">
        <v>3779470628.6717167</v>
      </c>
      <c r="K1217">
        <v>1.4357340335845947</v>
      </c>
      <c r="L1217">
        <v>5.0349998474121094</v>
      </c>
      <c r="M1217">
        <v>0</v>
      </c>
      <c r="N1217" s="3" t="s">
        <v>1759</v>
      </c>
      <c r="O1217">
        <v>0</v>
      </c>
      <c r="P1217">
        <v>50</v>
      </c>
      <c r="Q1217">
        <v>3779470628.6467299</v>
      </c>
      <c r="R1217" s="3" t="s">
        <v>1759</v>
      </c>
      <c r="S1217" s="3" t="s">
        <v>1283</v>
      </c>
      <c r="T1217">
        <v>50</v>
      </c>
      <c r="U1217" s="3" t="s">
        <v>1773</v>
      </c>
      <c r="V1217" s="3" t="s">
        <v>1775</v>
      </c>
      <c r="W1217" s="3" t="s">
        <v>1777</v>
      </c>
      <c r="X1217" s="9">
        <v>21.890937000000001</v>
      </c>
      <c r="Y1217" s="11">
        <v>-0.107901</v>
      </c>
      <c r="Z1217" s="11">
        <v>-0.44588899999999998</v>
      </c>
      <c r="AA1217" s="11">
        <v>7.5240000000000003E-3</v>
      </c>
      <c r="AB1217">
        <v>-0.53950500000000001</v>
      </c>
      <c r="AC1217">
        <v>-2.229444</v>
      </c>
      <c r="AD1217">
        <v>3.7619E-2</v>
      </c>
      <c r="AE1217" s="3" t="s">
        <v>1759</v>
      </c>
      <c r="AF1217" s="3" t="s">
        <v>1754</v>
      </c>
      <c r="AG1217" s="3" t="s">
        <v>1777</v>
      </c>
      <c r="AH1217" s="3" t="s">
        <v>3004</v>
      </c>
    </row>
    <row r="1218" spans="1:34" x14ac:dyDescent="0.2">
      <c r="A1218" s="3" t="s">
        <v>1284</v>
      </c>
      <c r="B1218">
        <v>3779470639.4549518</v>
      </c>
      <c r="C1218">
        <f t="shared" si="18"/>
        <v>18646.122812747955</v>
      </c>
      <c r="D1218" s="3" t="s">
        <v>1754</v>
      </c>
      <c r="E1218" s="7">
        <v>397.99991307069422</v>
      </c>
      <c r="F1218" s="7">
        <v>-439.40009448284684</v>
      </c>
      <c r="G1218" s="7">
        <v>417.5001154080955</v>
      </c>
      <c r="H1218" s="3" t="s">
        <v>1759</v>
      </c>
      <c r="I1218">
        <v>3779470636.674181</v>
      </c>
      <c r="J1218">
        <v>3779470639.4071007</v>
      </c>
      <c r="K1218">
        <v>1.4357340335845947</v>
      </c>
      <c r="L1218">
        <v>5.0390000343322754</v>
      </c>
      <c r="M1218">
        <v>0</v>
      </c>
      <c r="N1218" s="3" t="s">
        <v>1759</v>
      </c>
      <c r="O1218">
        <v>0</v>
      </c>
      <c r="P1218">
        <v>50</v>
      </c>
      <c r="Q1218">
        <v>3779470639.3841138</v>
      </c>
      <c r="R1218" s="3" t="s">
        <v>1759</v>
      </c>
      <c r="S1218" s="3" t="s">
        <v>1284</v>
      </c>
      <c r="T1218">
        <v>50</v>
      </c>
      <c r="U1218" s="3" t="s">
        <v>1773</v>
      </c>
      <c r="V1218" s="3" t="s">
        <v>1775</v>
      </c>
      <c r="W1218" s="3" t="s">
        <v>1777</v>
      </c>
      <c r="X1218" s="9">
        <v>21.922886999999999</v>
      </c>
      <c r="Y1218" s="11">
        <v>-9.8457000000000003E-2</v>
      </c>
      <c r="Z1218" s="11">
        <v>-0.38011899999999998</v>
      </c>
      <c r="AA1218" s="11">
        <v>6.5649999999999997E-3</v>
      </c>
      <c r="AB1218">
        <v>-0.49228499999999997</v>
      </c>
      <c r="AC1218">
        <v>-1.900596</v>
      </c>
      <c r="AD1218">
        <v>3.2826000000000001E-2</v>
      </c>
      <c r="AE1218" s="3" t="s">
        <v>1759</v>
      </c>
      <c r="AF1218" s="3" t="s">
        <v>1754</v>
      </c>
      <c r="AG1218" s="3" t="s">
        <v>1777</v>
      </c>
      <c r="AH1218" s="3" t="s">
        <v>3005</v>
      </c>
    </row>
    <row r="1219" spans="1:34" x14ac:dyDescent="0.2">
      <c r="A1219" s="3" t="s">
        <v>1285</v>
      </c>
      <c r="B1219">
        <v>3779470650.1564512</v>
      </c>
      <c r="C1219">
        <f t="shared" ref="C1219:C1282" si="19">B1219-$B$2</f>
        <v>18656.824312210083</v>
      </c>
      <c r="D1219" s="3" t="s">
        <v>1754</v>
      </c>
      <c r="E1219" s="7">
        <v>398.00001166779418</v>
      </c>
      <c r="F1219" s="7">
        <v>-439.39989269604683</v>
      </c>
      <c r="G1219" s="7">
        <v>422.5000604205955</v>
      </c>
      <c r="H1219" s="3" t="s">
        <v>1759</v>
      </c>
      <c r="I1219">
        <v>3779470647.3711343</v>
      </c>
      <c r="J1219">
        <v>3779470650.1123495</v>
      </c>
      <c r="K1219">
        <v>1.4357340335845947</v>
      </c>
      <c r="L1219">
        <v>5.0380001068115234</v>
      </c>
      <c r="M1219">
        <v>0</v>
      </c>
      <c r="N1219" s="3" t="s">
        <v>1759</v>
      </c>
      <c r="O1219">
        <v>0</v>
      </c>
      <c r="P1219">
        <v>50</v>
      </c>
      <c r="Q1219">
        <v>3779470650.0712752</v>
      </c>
      <c r="R1219" s="3" t="s">
        <v>1759</v>
      </c>
      <c r="S1219" s="3" t="s">
        <v>1285</v>
      </c>
      <c r="T1219">
        <v>50</v>
      </c>
      <c r="U1219" s="3" t="s">
        <v>1773</v>
      </c>
      <c r="V1219" s="3" t="s">
        <v>1775</v>
      </c>
      <c r="W1219" s="3" t="s">
        <v>1777</v>
      </c>
      <c r="X1219" s="9">
        <v>21.945014</v>
      </c>
      <c r="Y1219" s="11">
        <v>-8.7556999999999996E-2</v>
      </c>
      <c r="Z1219" s="11">
        <v>-0.32155800000000001</v>
      </c>
      <c r="AA1219" s="11">
        <v>5.6280000000000002E-3</v>
      </c>
      <c r="AB1219">
        <v>-0.43778400000000001</v>
      </c>
      <c r="AC1219">
        <v>-1.607791</v>
      </c>
      <c r="AD1219">
        <v>2.8140999999999999E-2</v>
      </c>
      <c r="AE1219" s="3" t="s">
        <v>1759</v>
      </c>
      <c r="AF1219" s="3" t="s">
        <v>1754</v>
      </c>
      <c r="AG1219" s="3" t="s">
        <v>1777</v>
      </c>
      <c r="AH1219" s="3" t="s">
        <v>3006</v>
      </c>
    </row>
    <row r="1220" spans="1:34" x14ac:dyDescent="0.2">
      <c r="A1220" s="3" t="s">
        <v>1286</v>
      </c>
      <c r="B1220">
        <v>3779470660.8480921</v>
      </c>
      <c r="C1220">
        <f t="shared" si="19"/>
        <v>18667.515953063965</v>
      </c>
      <c r="D1220" s="3" t="s">
        <v>1754</v>
      </c>
      <c r="E1220" s="7">
        <v>397.9998881687942</v>
      </c>
      <c r="F1220" s="7">
        <v>-439.40002461884689</v>
      </c>
      <c r="G1220" s="7">
        <v>427.49981039209547</v>
      </c>
      <c r="H1220" s="3" t="s">
        <v>1759</v>
      </c>
      <c r="I1220">
        <v>3779470658.0349798</v>
      </c>
      <c r="J1220">
        <v>3779470660.7881374</v>
      </c>
      <c r="K1220">
        <v>1.4357340335845947</v>
      </c>
      <c r="L1220">
        <v>5.0359997749328613</v>
      </c>
      <c r="M1220">
        <v>0</v>
      </c>
      <c r="N1220" s="3" t="s">
        <v>1759</v>
      </c>
      <c r="O1220">
        <v>0</v>
      </c>
      <c r="P1220">
        <v>50</v>
      </c>
      <c r="Q1220">
        <v>3779470660.7581301</v>
      </c>
      <c r="R1220" s="3" t="s">
        <v>1759</v>
      </c>
      <c r="S1220" s="3" t="s">
        <v>1286</v>
      </c>
      <c r="T1220">
        <v>50</v>
      </c>
      <c r="U1220" s="3" t="s">
        <v>1773</v>
      </c>
      <c r="V1220" s="3" t="s">
        <v>1775</v>
      </c>
      <c r="W1220" s="3" t="s">
        <v>1777</v>
      </c>
      <c r="X1220" s="9">
        <v>21.965457000000001</v>
      </c>
      <c r="Y1220" s="11">
        <v>-7.6092999999999994E-2</v>
      </c>
      <c r="Z1220" s="11">
        <v>-0.27087299999999997</v>
      </c>
      <c r="AA1220" s="11">
        <v>4.7800000000000004E-3</v>
      </c>
      <c r="AB1220">
        <v>-0.380467</v>
      </c>
      <c r="AC1220">
        <v>-1.354363</v>
      </c>
      <c r="AD1220">
        <v>2.3900999999999999E-2</v>
      </c>
      <c r="AE1220" s="3" t="s">
        <v>1759</v>
      </c>
      <c r="AF1220" s="3" t="s">
        <v>1754</v>
      </c>
      <c r="AG1220" s="3" t="s">
        <v>1777</v>
      </c>
      <c r="AH1220" s="3" t="s">
        <v>3007</v>
      </c>
    </row>
    <row r="1221" spans="1:34" x14ac:dyDescent="0.2">
      <c r="A1221" s="3" t="s">
        <v>1287</v>
      </c>
      <c r="B1221">
        <v>3779470671.5431128</v>
      </c>
      <c r="C1221">
        <f t="shared" si="19"/>
        <v>18678.210973739624</v>
      </c>
      <c r="D1221" s="3" t="s">
        <v>1754</v>
      </c>
      <c r="E1221" s="7">
        <v>398.00000586659422</v>
      </c>
      <c r="F1221" s="7">
        <v>-439.40001079654689</v>
      </c>
      <c r="G1221" s="7">
        <v>432.49951776659555</v>
      </c>
      <c r="H1221" s="3" t="s">
        <v>1759</v>
      </c>
      <c r="I1221">
        <v>3779470668.7496791</v>
      </c>
      <c r="J1221">
        <v>3779470671.4841466</v>
      </c>
      <c r="K1221">
        <v>1.4357340335845947</v>
      </c>
      <c r="L1221">
        <v>5.0409998893737793</v>
      </c>
      <c r="M1221">
        <v>0</v>
      </c>
      <c r="N1221" s="3" t="s">
        <v>1759</v>
      </c>
      <c r="O1221">
        <v>0</v>
      </c>
      <c r="P1221">
        <v>50</v>
      </c>
      <c r="Q1221">
        <v>3779470671.4541631</v>
      </c>
      <c r="R1221" s="3" t="s">
        <v>1759</v>
      </c>
      <c r="S1221" s="3" t="s">
        <v>1287</v>
      </c>
      <c r="T1221">
        <v>50</v>
      </c>
      <c r="U1221" s="3" t="s">
        <v>1773</v>
      </c>
      <c r="V1221" s="3" t="s">
        <v>1775</v>
      </c>
      <c r="W1221" s="3" t="s">
        <v>1777</v>
      </c>
      <c r="X1221" s="9">
        <v>21.974502000000001</v>
      </c>
      <c r="Y1221" s="11">
        <v>-6.4842999999999998E-2</v>
      </c>
      <c r="Z1221" s="11">
        <v>-0.22766</v>
      </c>
      <c r="AA1221" s="11">
        <v>4.1159999999999999E-3</v>
      </c>
      <c r="AB1221">
        <v>-0.32421699999999998</v>
      </c>
      <c r="AC1221">
        <v>-1.1382989999999999</v>
      </c>
      <c r="AD1221">
        <v>2.0580999999999999E-2</v>
      </c>
      <c r="AE1221" s="3" t="s">
        <v>1759</v>
      </c>
      <c r="AF1221" s="3" t="s">
        <v>1754</v>
      </c>
      <c r="AG1221" s="3" t="s">
        <v>1777</v>
      </c>
      <c r="AH1221" s="3" t="s">
        <v>3008</v>
      </c>
    </row>
    <row r="1222" spans="1:34" x14ac:dyDescent="0.2">
      <c r="A1222" s="3" t="s">
        <v>1288</v>
      </c>
      <c r="B1222">
        <v>3779470682.2973566</v>
      </c>
      <c r="C1222">
        <f t="shared" si="19"/>
        <v>18688.965217590332</v>
      </c>
      <c r="D1222" s="3" t="s">
        <v>1754</v>
      </c>
      <c r="E1222" s="7">
        <v>397.99997919129419</v>
      </c>
      <c r="F1222" s="7">
        <v>-439.4000077393469</v>
      </c>
      <c r="G1222" s="7">
        <v>437.50017606409551</v>
      </c>
      <c r="H1222" s="3" t="s">
        <v>1759</v>
      </c>
      <c r="I1222">
        <v>3779470679.54636</v>
      </c>
      <c r="J1222">
        <v>3779470682.2463846</v>
      </c>
      <c r="K1222">
        <v>1.4357340335845947</v>
      </c>
      <c r="L1222">
        <v>5.0409998893737793</v>
      </c>
      <c r="M1222">
        <v>0</v>
      </c>
      <c r="N1222" s="3" t="s">
        <v>1759</v>
      </c>
      <c r="O1222">
        <v>0</v>
      </c>
      <c r="P1222">
        <v>50</v>
      </c>
      <c r="Q1222">
        <v>3779470682.218401</v>
      </c>
      <c r="R1222" s="3" t="s">
        <v>1759</v>
      </c>
      <c r="S1222" s="3" t="s">
        <v>1288</v>
      </c>
      <c r="T1222">
        <v>50</v>
      </c>
      <c r="U1222" s="3" t="s">
        <v>1773</v>
      </c>
      <c r="V1222" s="3" t="s">
        <v>1775</v>
      </c>
      <c r="W1222" s="3" t="s">
        <v>1777</v>
      </c>
      <c r="X1222" s="9">
        <v>21.982039</v>
      </c>
      <c r="Y1222" s="11">
        <v>-5.4899999999999997E-2</v>
      </c>
      <c r="Z1222" s="11">
        <v>-0.19115199999999999</v>
      </c>
      <c r="AA1222" s="11">
        <v>3.4009999999999999E-3</v>
      </c>
      <c r="AB1222">
        <v>-0.27450200000000002</v>
      </c>
      <c r="AC1222">
        <v>-0.95576000000000005</v>
      </c>
      <c r="AD1222">
        <v>1.7003000000000001E-2</v>
      </c>
      <c r="AE1222" s="3" t="s">
        <v>1759</v>
      </c>
      <c r="AF1222" s="3" t="s">
        <v>1754</v>
      </c>
      <c r="AG1222" s="3" t="s">
        <v>1777</v>
      </c>
      <c r="AH1222" s="3" t="s">
        <v>3009</v>
      </c>
    </row>
    <row r="1223" spans="1:34" x14ac:dyDescent="0.2">
      <c r="A1223" s="3" t="s">
        <v>1289</v>
      </c>
      <c r="B1223">
        <v>3779470692.9885993</v>
      </c>
      <c r="C1223">
        <f t="shared" si="19"/>
        <v>18699.656460285187</v>
      </c>
      <c r="D1223" s="3" t="s">
        <v>1754</v>
      </c>
      <c r="E1223" s="7">
        <v>397.99998934779421</v>
      </c>
      <c r="F1223" s="7">
        <v>-439.40003092004685</v>
      </c>
      <c r="G1223" s="7">
        <v>442.50005541059551</v>
      </c>
      <c r="H1223" s="3" t="s">
        <v>1759</v>
      </c>
      <c r="I1223">
        <v>3779470690.1695447</v>
      </c>
      <c r="J1223">
        <v>3779470692.906147</v>
      </c>
      <c r="K1223">
        <v>1.4357340335845947</v>
      </c>
      <c r="L1223">
        <v>5.0409998893737793</v>
      </c>
      <c r="M1223">
        <v>0</v>
      </c>
      <c r="N1223" s="3" t="s">
        <v>1759</v>
      </c>
      <c r="O1223">
        <v>0</v>
      </c>
      <c r="P1223">
        <v>50</v>
      </c>
      <c r="Q1223">
        <v>3779470692.8841438</v>
      </c>
      <c r="R1223" s="3" t="s">
        <v>1759</v>
      </c>
      <c r="S1223" s="3" t="s">
        <v>1289</v>
      </c>
      <c r="T1223">
        <v>50</v>
      </c>
      <c r="U1223" s="3" t="s">
        <v>1773</v>
      </c>
      <c r="V1223" s="3" t="s">
        <v>1775</v>
      </c>
      <c r="W1223" s="3" t="s">
        <v>1777</v>
      </c>
      <c r="X1223" s="9">
        <v>21.990559999999999</v>
      </c>
      <c r="Y1223" s="11">
        <v>-4.6084E-2</v>
      </c>
      <c r="Z1223" s="11">
        <v>-0.16065399999999999</v>
      </c>
      <c r="AA1223" s="11">
        <v>2.8709999999999999E-3</v>
      </c>
      <c r="AB1223">
        <v>-0.23041900000000001</v>
      </c>
      <c r="AC1223">
        <v>-0.80327199999999999</v>
      </c>
      <c r="AD1223">
        <v>1.4354E-2</v>
      </c>
      <c r="AE1223" s="3" t="s">
        <v>1759</v>
      </c>
      <c r="AF1223" s="3" t="s">
        <v>1754</v>
      </c>
      <c r="AG1223" s="3" t="s">
        <v>1777</v>
      </c>
      <c r="AH1223" s="3" t="s">
        <v>3010</v>
      </c>
    </row>
    <row r="1224" spans="1:34" x14ac:dyDescent="0.2">
      <c r="A1224" s="3" t="s">
        <v>1290</v>
      </c>
      <c r="B1224">
        <v>3779470703.6227465</v>
      </c>
      <c r="C1224">
        <f t="shared" si="19"/>
        <v>18710.290607452393</v>
      </c>
      <c r="D1224" s="3" t="s">
        <v>1754</v>
      </c>
      <c r="E1224" s="7">
        <v>397.99988027789419</v>
      </c>
      <c r="F1224" s="7">
        <v>-439.3997927126469</v>
      </c>
      <c r="G1224" s="7">
        <v>447.49976580909555</v>
      </c>
      <c r="H1224" s="3" t="s">
        <v>1759</v>
      </c>
      <c r="I1224">
        <v>3779470700.8105145</v>
      </c>
      <c r="J1224">
        <v>3779470703.5797153</v>
      </c>
      <c r="K1224">
        <v>1.4357340335845947</v>
      </c>
      <c r="L1224">
        <v>5.0440001487731934</v>
      </c>
      <c r="M1224">
        <v>0</v>
      </c>
      <c r="N1224" s="3" t="s">
        <v>1759</v>
      </c>
      <c r="O1224">
        <v>0</v>
      </c>
      <c r="P1224">
        <v>50</v>
      </c>
      <c r="Q1224">
        <v>3779470703.5567222</v>
      </c>
      <c r="R1224" s="3" t="s">
        <v>1759</v>
      </c>
      <c r="S1224" s="3" t="s">
        <v>1290</v>
      </c>
      <c r="T1224">
        <v>50</v>
      </c>
      <c r="U1224" s="3" t="s">
        <v>1773</v>
      </c>
      <c r="V1224" s="3" t="s">
        <v>1775</v>
      </c>
      <c r="W1224" s="3" t="s">
        <v>1777</v>
      </c>
      <c r="X1224" s="9">
        <v>22.010611999999998</v>
      </c>
      <c r="Y1224" s="11">
        <v>-3.8523000000000002E-2</v>
      </c>
      <c r="Z1224" s="11">
        <v>-0.13533100000000001</v>
      </c>
      <c r="AA1224" s="11">
        <v>2.415E-3</v>
      </c>
      <c r="AB1224">
        <v>-0.19261500000000001</v>
      </c>
      <c r="AC1224">
        <v>-0.67665600000000004</v>
      </c>
      <c r="AD1224">
        <v>1.2075000000000001E-2</v>
      </c>
      <c r="AE1224" s="3" t="s">
        <v>1759</v>
      </c>
      <c r="AF1224" s="3" t="s">
        <v>1754</v>
      </c>
      <c r="AG1224" s="3" t="s">
        <v>1777</v>
      </c>
      <c r="AH1224" s="3" t="s">
        <v>3011</v>
      </c>
    </row>
    <row r="1225" spans="1:34" x14ac:dyDescent="0.2">
      <c r="A1225" s="3" t="s">
        <v>1291</v>
      </c>
      <c r="B1225">
        <v>3779470714.1749911</v>
      </c>
      <c r="C1225">
        <f t="shared" si="19"/>
        <v>18720.842852115631</v>
      </c>
      <c r="D1225" s="3" t="s">
        <v>1754</v>
      </c>
      <c r="E1225" s="7">
        <v>398.00006337829416</v>
      </c>
      <c r="F1225" s="7">
        <v>-439.40014357138017</v>
      </c>
      <c r="G1225" s="7">
        <v>452.49977570209546</v>
      </c>
      <c r="H1225" s="3" t="s">
        <v>1759</v>
      </c>
      <c r="I1225">
        <v>3779470711.4008174</v>
      </c>
      <c r="J1225">
        <v>3779470714.1220078</v>
      </c>
      <c r="K1225">
        <v>1.4357340335845947</v>
      </c>
      <c r="L1225">
        <v>5.0409998893737793</v>
      </c>
      <c r="M1225">
        <v>0</v>
      </c>
      <c r="N1225" s="3" t="s">
        <v>1759</v>
      </c>
      <c r="O1225">
        <v>0</v>
      </c>
      <c r="P1225">
        <v>50</v>
      </c>
      <c r="Q1225">
        <v>3779470714.0910249</v>
      </c>
      <c r="R1225" s="3" t="s">
        <v>1759</v>
      </c>
      <c r="S1225" s="3" t="s">
        <v>1291</v>
      </c>
      <c r="T1225">
        <v>50</v>
      </c>
      <c r="U1225" s="3" t="s">
        <v>1773</v>
      </c>
      <c r="V1225" s="3" t="s">
        <v>1775</v>
      </c>
      <c r="W1225" s="3" t="s">
        <v>1777</v>
      </c>
      <c r="X1225" s="9">
        <v>22.030842</v>
      </c>
      <c r="Y1225" s="11">
        <v>-3.2309999999999998E-2</v>
      </c>
      <c r="Z1225" s="11">
        <v>-0.11416800000000001</v>
      </c>
      <c r="AA1225" s="11">
        <v>2.0590000000000001E-3</v>
      </c>
      <c r="AB1225">
        <v>-0.161551</v>
      </c>
      <c r="AC1225">
        <v>-0.57083899999999999</v>
      </c>
      <c r="AD1225">
        <v>1.0293999999999999E-2</v>
      </c>
      <c r="AE1225" s="3" t="s">
        <v>1759</v>
      </c>
      <c r="AF1225" s="3" t="s">
        <v>1754</v>
      </c>
      <c r="AG1225" s="3" t="s">
        <v>1777</v>
      </c>
      <c r="AH1225" s="3" t="s">
        <v>3012</v>
      </c>
    </row>
    <row r="1226" spans="1:34" x14ac:dyDescent="0.2">
      <c r="A1226" s="3" t="s">
        <v>1292</v>
      </c>
      <c r="B1226">
        <v>3779470972.3056846</v>
      </c>
      <c r="C1226">
        <f t="shared" si="19"/>
        <v>18978.9735455513</v>
      </c>
      <c r="D1226" s="3" t="s">
        <v>1754</v>
      </c>
      <c r="E1226" s="7">
        <v>398.0000852516942</v>
      </c>
      <c r="F1226" s="7">
        <v>-438.39976841094688</v>
      </c>
      <c r="G1226" s="7">
        <v>202.49972066809551</v>
      </c>
      <c r="H1226" s="3" t="s">
        <v>1759</v>
      </c>
      <c r="I1226">
        <v>3779470969.5318112</v>
      </c>
      <c r="J1226">
        <v>3779470972.2660527</v>
      </c>
      <c r="K1226">
        <v>1.4357340335845947</v>
      </c>
      <c r="L1226">
        <v>5.0409998893737793</v>
      </c>
      <c r="M1226">
        <v>0</v>
      </c>
      <c r="N1226" s="3" t="s">
        <v>1759</v>
      </c>
      <c r="O1226">
        <v>0</v>
      </c>
      <c r="P1226">
        <v>50</v>
      </c>
      <c r="Q1226">
        <v>3779470972.2437811</v>
      </c>
      <c r="R1226" s="3" t="s">
        <v>1759</v>
      </c>
      <c r="S1226" s="3" t="s">
        <v>1292</v>
      </c>
      <c r="T1226">
        <v>50</v>
      </c>
      <c r="U1226" s="3" t="s">
        <v>1773</v>
      </c>
      <c r="V1226" s="3" t="s">
        <v>1775</v>
      </c>
      <c r="W1226" s="3" t="s">
        <v>1777</v>
      </c>
      <c r="X1226" s="9">
        <v>21.530895000000001</v>
      </c>
      <c r="Y1226" s="11">
        <v>4.2181000000000003E-2</v>
      </c>
      <c r="Z1226" s="11">
        <v>-0.11731999999999999</v>
      </c>
      <c r="AA1226" s="11">
        <v>1.0411999999999999E-2</v>
      </c>
      <c r="AB1226">
        <v>0.21090500000000001</v>
      </c>
      <c r="AC1226">
        <v>-0.58660199999999996</v>
      </c>
      <c r="AD1226">
        <v>5.2061999999999997E-2</v>
      </c>
      <c r="AE1226" s="3" t="s">
        <v>1759</v>
      </c>
      <c r="AF1226" s="3" t="s">
        <v>1754</v>
      </c>
      <c r="AG1226" s="3" t="s">
        <v>1777</v>
      </c>
      <c r="AH1226" s="3" t="s">
        <v>3013</v>
      </c>
    </row>
    <row r="1227" spans="1:34" x14ac:dyDescent="0.2">
      <c r="A1227" s="3" t="s">
        <v>1293</v>
      </c>
      <c r="B1227">
        <v>3779470983.0383034</v>
      </c>
      <c r="C1227">
        <f t="shared" si="19"/>
        <v>18989.706164360046</v>
      </c>
      <c r="D1227" s="3" t="s">
        <v>1754</v>
      </c>
      <c r="E1227" s="7">
        <v>398.00024745169424</v>
      </c>
      <c r="F1227" s="7">
        <v>-438.40009546194688</v>
      </c>
      <c r="G1227" s="7">
        <v>207.49979993659548</v>
      </c>
      <c r="H1227" s="3" t="s">
        <v>1759</v>
      </c>
      <c r="I1227">
        <v>3779470980.2389936</v>
      </c>
      <c r="J1227">
        <v>3779470982.9863329</v>
      </c>
      <c r="K1227">
        <v>1.4357340335845947</v>
      </c>
      <c r="L1227">
        <v>5.0409998893737793</v>
      </c>
      <c r="M1227">
        <v>0</v>
      </c>
      <c r="N1227" s="3" t="s">
        <v>1759</v>
      </c>
      <c r="O1227">
        <v>0</v>
      </c>
      <c r="P1227">
        <v>50</v>
      </c>
      <c r="Q1227">
        <v>3779470982.9566512</v>
      </c>
      <c r="R1227" s="3" t="s">
        <v>1759</v>
      </c>
      <c r="S1227" s="3" t="s">
        <v>1293</v>
      </c>
      <c r="T1227">
        <v>50</v>
      </c>
      <c r="U1227" s="3" t="s">
        <v>1773</v>
      </c>
      <c r="V1227" s="3" t="s">
        <v>1775</v>
      </c>
      <c r="W1227" s="3" t="s">
        <v>1777</v>
      </c>
      <c r="X1227" s="9">
        <v>21.496921</v>
      </c>
      <c r="Y1227" s="11">
        <v>5.1949000000000002E-2</v>
      </c>
      <c r="Z1227" s="11">
        <v>-0.14080300000000001</v>
      </c>
      <c r="AA1227" s="11">
        <v>2.003E-3</v>
      </c>
      <c r="AB1227">
        <v>0.25974599999999998</v>
      </c>
      <c r="AC1227">
        <v>-0.70401599999999998</v>
      </c>
      <c r="AD1227">
        <v>1.0012999999999999E-2</v>
      </c>
      <c r="AE1227" s="3" t="s">
        <v>1759</v>
      </c>
      <c r="AF1227" s="3" t="s">
        <v>1754</v>
      </c>
      <c r="AG1227" s="3" t="s">
        <v>1777</v>
      </c>
      <c r="AH1227" s="3" t="s">
        <v>3014</v>
      </c>
    </row>
    <row r="1228" spans="1:34" x14ac:dyDescent="0.2">
      <c r="A1228" s="3" t="s">
        <v>1294</v>
      </c>
      <c r="B1228">
        <v>3779470993.7791138</v>
      </c>
      <c r="C1228">
        <f t="shared" si="19"/>
        <v>19000.446974754333</v>
      </c>
      <c r="D1228" s="3" t="s">
        <v>1754</v>
      </c>
      <c r="E1228" s="7">
        <v>398.00013788659425</v>
      </c>
      <c r="F1228" s="7">
        <v>-438.39979157708012</v>
      </c>
      <c r="G1228" s="7">
        <v>212.4994572960955</v>
      </c>
      <c r="H1228" s="3" t="s">
        <v>1759</v>
      </c>
      <c r="I1228">
        <v>3779470990.9354606</v>
      </c>
      <c r="J1228">
        <v>3779470993.6729174</v>
      </c>
      <c r="K1228">
        <v>1.4357340335845947</v>
      </c>
      <c r="L1228">
        <v>5.0380001068115234</v>
      </c>
      <c r="M1228">
        <v>0</v>
      </c>
      <c r="N1228" s="3" t="s">
        <v>1759</v>
      </c>
      <c r="O1228">
        <v>0</v>
      </c>
      <c r="P1228">
        <v>50</v>
      </c>
      <c r="Q1228">
        <v>3779470993.6459341</v>
      </c>
      <c r="R1228" s="3" t="s">
        <v>1759</v>
      </c>
      <c r="S1228" s="3" t="s">
        <v>1294</v>
      </c>
      <c r="T1228">
        <v>50</v>
      </c>
      <c r="U1228" s="3" t="s">
        <v>1773</v>
      </c>
      <c r="V1228" s="3" t="s">
        <v>1775</v>
      </c>
      <c r="W1228" s="3" t="s">
        <v>1777</v>
      </c>
      <c r="X1228" s="9">
        <v>21.496026000000001</v>
      </c>
      <c r="Y1228" s="11">
        <v>6.4674999999999996E-2</v>
      </c>
      <c r="Z1228" s="11">
        <v>-0.16974800000000001</v>
      </c>
      <c r="AA1228" s="11">
        <v>2.6770000000000001E-3</v>
      </c>
      <c r="AB1228">
        <v>0.32337300000000002</v>
      </c>
      <c r="AC1228">
        <v>-0.84873799999999999</v>
      </c>
      <c r="AD1228">
        <v>1.3383000000000001E-2</v>
      </c>
      <c r="AE1228" s="3" t="s">
        <v>1759</v>
      </c>
      <c r="AF1228" s="3" t="s">
        <v>1754</v>
      </c>
      <c r="AG1228" s="3" t="s">
        <v>1777</v>
      </c>
      <c r="AH1228" s="3" t="s">
        <v>3015</v>
      </c>
    </row>
    <row r="1229" spans="1:34" x14ac:dyDescent="0.2">
      <c r="A1229" s="3" t="s">
        <v>1295</v>
      </c>
      <c r="B1229">
        <v>3779471004.4632001</v>
      </c>
      <c r="C1229">
        <f t="shared" si="19"/>
        <v>19011.131061077118</v>
      </c>
      <c r="D1229" s="3" t="s">
        <v>1754</v>
      </c>
      <c r="E1229" s="7">
        <v>398.00000400049419</v>
      </c>
      <c r="F1229" s="7">
        <v>-438.39997145224686</v>
      </c>
      <c r="G1229" s="7">
        <v>217.50016001959548</v>
      </c>
      <c r="H1229" s="3" t="s">
        <v>1759</v>
      </c>
      <c r="I1229">
        <v>3779471001.7122478</v>
      </c>
      <c r="J1229">
        <v>3779471004.4174256</v>
      </c>
      <c r="K1229">
        <v>1.4357340335845947</v>
      </c>
      <c r="L1229">
        <v>5.0380001068115234</v>
      </c>
      <c r="M1229">
        <v>0</v>
      </c>
      <c r="N1229" s="3" t="s">
        <v>1759</v>
      </c>
      <c r="O1229">
        <v>0</v>
      </c>
      <c r="P1229">
        <v>50</v>
      </c>
      <c r="Q1229">
        <v>3779471004.387444</v>
      </c>
      <c r="R1229" s="3" t="s">
        <v>1759</v>
      </c>
      <c r="S1229" s="3" t="s">
        <v>1295</v>
      </c>
      <c r="T1229">
        <v>50</v>
      </c>
      <c r="U1229" s="3" t="s">
        <v>1773</v>
      </c>
      <c r="V1229" s="3" t="s">
        <v>1775</v>
      </c>
      <c r="W1229" s="3" t="s">
        <v>1777</v>
      </c>
      <c r="X1229" s="9">
        <v>21.467583999999999</v>
      </c>
      <c r="Y1229" s="11">
        <v>8.0473000000000003E-2</v>
      </c>
      <c r="Z1229" s="11">
        <v>-0.20591300000000001</v>
      </c>
      <c r="AA1229" s="11">
        <v>3.539E-3</v>
      </c>
      <c r="AB1229">
        <v>0.40236499999999997</v>
      </c>
      <c r="AC1229">
        <v>-1.0295639999999999</v>
      </c>
      <c r="AD1229">
        <v>1.7696E-2</v>
      </c>
      <c r="AE1229" s="3" t="s">
        <v>1759</v>
      </c>
      <c r="AF1229" s="3" t="s">
        <v>1754</v>
      </c>
      <c r="AG1229" s="3" t="s">
        <v>1777</v>
      </c>
      <c r="AH1229" s="3" t="s">
        <v>3016</v>
      </c>
    </row>
    <row r="1230" spans="1:34" x14ac:dyDescent="0.2">
      <c r="A1230" s="3" t="s">
        <v>1296</v>
      </c>
      <c r="B1230">
        <v>3779471015.2014394</v>
      </c>
      <c r="C1230">
        <f t="shared" si="19"/>
        <v>19021.869300365448</v>
      </c>
      <c r="D1230" s="3" t="s">
        <v>1754</v>
      </c>
      <c r="E1230" s="7">
        <v>398.00012908589423</v>
      </c>
      <c r="F1230" s="7">
        <v>-438.39975286074684</v>
      </c>
      <c r="G1230" s="7">
        <v>222.4998039630955</v>
      </c>
      <c r="H1230" s="3" t="s">
        <v>1759</v>
      </c>
      <c r="I1230">
        <v>3779471012.3673921</v>
      </c>
      <c r="J1230">
        <v>3779471015.1284814</v>
      </c>
      <c r="K1230">
        <v>1.4357340335845947</v>
      </c>
      <c r="L1230">
        <v>5.0390000343322754</v>
      </c>
      <c r="M1230">
        <v>0</v>
      </c>
      <c r="N1230" s="3" t="s">
        <v>1759</v>
      </c>
      <c r="O1230">
        <v>0</v>
      </c>
      <c r="P1230">
        <v>50</v>
      </c>
      <c r="Q1230">
        <v>3779471015.0939999</v>
      </c>
      <c r="R1230" s="3" t="s">
        <v>1759</v>
      </c>
      <c r="S1230" s="3" t="s">
        <v>1296</v>
      </c>
      <c r="T1230">
        <v>50</v>
      </c>
      <c r="U1230" s="3" t="s">
        <v>1773</v>
      </c>
      <c r="V1230" s="3" t="s">
        <v>1775</v>
      </c>
      <c r="W1230" s="3" t="s">
        <v>1777</v>
      </c>
      <c r="X1230" s="9">
        <v>21.447438999999999</v>
      </c>
      <c r="Y1230" s="11">
        <v>0.10090499999999999</v>
      </c>
      <c r="Z1230" s="11">
        <v>-0.25108599999999998</v>
      </c>
      <c r="AA1230" s="11">
        <v>4.7109999999999999E-3</v>
      </c>
      <c r="AB1230">
        <v>0.504525</v>
      </c>
      <c r="AC1230">
        <v>-1.2554320000000001</v>
      </c>
      <c r="AD1230">
        <v>2.3553000000000001E-2</v>
      </c>
      <c r="AE1230" s="3" t="s">
        <v>1759</v>
      </c>
      <c r="AF1230" s="3" t="s">
        <v>1754</v>
      </c>
      <c r="AG1230" s="3" t="s">
        <v>1777</v>
      </c>
      <c r="AH1230" s="3" t="s">
        <v>3017</v>
      </c>
    </row>
    <row r="1231" spans="1:34" x14ac:dyDescent="0.2">
      <c r="A1231" s="3" t="s">
        <v>1297</v>
      </c>
      <c r="B1231">
        <v>3779471025.9334722</v>
      </c>
      <c r="C1231">
        <f t="shared" si="19"/>
        <v>19032.601333141327</v>
      </c>
      <c r="D1231" s="3" t="s">
        <v>1754</v>
      </c>
      <c r="E1231" s="7">
        <v>398.00009195589422</v>
      </c>
      <c r="F1231" s="7">
        <v>-438.39985272194684</v>
      </c>
      <c r="G1231" s="7">
        <v>227.4999900105955</v>
      </c>
      <c r="H1231" s="3" t="s">
        <v>1759</v>
      </c>
      <c r="I1231">
        <v>3779471023.0965838</v>
      </c>
      <c r="J1231">
        <v>3779471025.8904047</v>
      </c>
      <c r="K1231">
        <v>1.4357340335845947</v>
      </c>
      <c r="L1231">
        <v>5.0390000343322754</v>
      </c>
      <c r="M1231">
        <v>0</v>
      </c>
      <c r="N1231" s="3" t="s">
        <v>1759</v>
      </c>
      <c r="O1231">
        <v>0</v>
      </c>
      <c r="P1231">
        <v>50</v>
      </c>
      <c r="Q1231">
        <v>3779471025.862421</v>
      </c>
      <c r="R1231" s="3" t="s">
        <v>1759</v>
      </c>
      <c r="S1231" s="3" t="s">
        <v>1297</v>
      </c>
      <c r="T1231">
        <v>50</v>
      </c>
      <c r="U1231" s="3" t="s">
        <v>1773</v>
      </c>
      <c r="V1231" s="3" t="s">
        <v>1775</v>
      </c>
      <c r="W1231" s="3" t="s">
        <v>1777</v>
      </c>
      <c r="X1231" s="9">
        <v>21.422193</v>
      </c>
      <c r="Y1231" s="11">
        <v>0.12693499999999999</v>
      </c>
      <c r="Z1231" s="11">
        <v>-0.308035</v>
      </c>
      <c r="AA1231" s="11">
        <v>6.3179999999999998E-3</v>
      </c>
      <c r="AB1231">
        <v>0.63467600000000002</v>
      </c>
      <c r="AC1231">
        <v>-1.5401750000000001</v>
      </c>
      <c r="AD1231">
        <v>3.1588999999999999E-2</v>
      </c>
      <c r="AE1231" s="3" t="s">
        <v>1759</v>
      </c>
      <c r="AF1231" s="3" t="s">
        <v>1754</v>
      </c>
      <c r="AG1231" s="3" t="s">
        <v>1777</v>
      </c>
      <c r="AH1231" s="3" t="s">
        <v>3018</v>
      </c>
    </row>
    <row r="1232" spans="1:34" x14ac:dyDescent="0.2">
      <c r="A1232" s="3" t="s">
        <v>1298</v>
      </c>
      <c r="B1232">
        <v>3779471036.5904975</v>
      </c>
      <c r="C1232">
        <f t="shared" si="19"/>
        <v>19043.258358478546</v>
      </c>
      <c r="D1232" s="3" t="s">
        <v>1754</v>
      </c>
      <c r="E1232" s="7">
        <v>397.99987451549424</v>
      </c>
      <c r="F1232" s="7">
        <v>-438.39987509094686</v>
      </c>
      <c r="G1232" s="7">
        <v>232.50011429609552</v>
      </c>
      <c r="H1232" s="3" t="s">
        <v>1759</v>
      </c>
      <c r="I1232">
        <v>3779471033.804997</v>
      </c>
      <c r="J1232">
        <v>3779471036.5475354</v>
      </c>
      <c r="K1232">
        <v>1.4357340335845947</v>
      </c>
      <c r="L1232">
        <v>5.0409998893737793</v>
      </c>
      <c r="M1232">
        <v>0</v>
      </c>
      <c r="N1232" s="3" t="s">
        <v>1759</v>
      </c>
      <c r="O1232">
        <v>0</v>
      </c>
      <c r="P1232">
        <v>50</v>
      </c>
      <c r="Q1232">
        <v>3779471036.5195441</v>
      </c>
      <c r="R1232" s="3" t="s">
        <v>1759</v>
      </c>
      <c r="S1232" s="3" t="s">
        <v>1298</v>
      </c>
      <c r="T1232">
        <v>50</v>
      </c>
      <c r="U1232" s="3" t="s">
        <v>1773</v>
      </c>
      <c r="V1232" s="3" t="s">
        <v>1775</v>
      </c>
      <c r="W1232" s="3" t="s">
        <v>1777</v>
      </c>
      <c r="X1232" s="9">
        <v>21.394174</v>
      </c>
      <c r="Y1232" s="11">
        <v>0.15904199999999999</v>
      </c>
      <c r="Z1232" s="11">
        <v>-0.38037700000000002</v>
      </c>
      <c r="AA1232" s="11">
        <v>8.5360000000000002E-3</v>
      </c>
      <c r="AB1232">
        <v>0.79520800000000003</v>
      </c>
      <c r="AC1232">
        <v>-1.901886</v>
      </c>
      <c r="AD1232">
        <v>4.2679000000000002E-2</v>
      </c>
      <c r="AE1232" s="3" t="s">
        <v>1759</v>
      </c>
      <c r="AF1232" s="3" t="s">
        <v>1754</v>
      </c>
      <c r="AG1232" s="3" t="s">
        <v>1777</v>
      </c>
      <c r="AH1232" s="3" t="s">
        <v>3019</v>
      </c>
    </row>
    <row r="1233" spans="1:34" x14ac:dyDescent="0.2">
      <c r="A1233" s="3" t="s">
        <v>1299</v>
      </c>
      <c r="B1233">
        <v>3779471047.2636857</v>
      </c>
      <c r="C1233">
        <f t="shared" si="19"/>
        <v>19053.93154668808</v>
      </c>
      <c r="D1233" s="3" t="s">
        <v>1754</v>
      </c>
      <c r="E1233" s="7">
        <v>398.0000989723942</v>
      </c>
      <c r="F1233" s="7">
        <v>-438.40018842384683</v>
      </c>
      <c r="G1233" s="7">
        <v>237.50004401409549</v>
      </c>
      <c r="H1233" s="3" t="s">
        <v>1759</v>
      </c>
      <c r="I1233">
        <v>3779471044.4442344</v>
      </c>
      <c r="J1233">
        <v>3779471047.2077169</v>
      </c>
      <c r="K1233">
        <v>1.4357340335845947</v>
      </c>
      <c r="L1233">
        <v>5.0390000343322754</v>
      </c>
      <c r="M1233">
        <v>0</v>
      </c>
      <c r="N1233" s="3" t="s">
        <v>1759</v>
      </c>
      <c r="O1233">
        <v>0</v>
      </c>
      <c r="P1233">
        <v>50</v>
      </c>
      <c r="Q1233">
        <v>3779471047.1787329</v>
      </c>
      <c r="R1233" s="3" t="s">
        <v>1759</v>
      </c>
      <c r="S1233" s="3" t="s">
        <v>1299</v>
      </c>
      <c r="T1233">
        <v>50</v>
      </c>
      <c r="U1233" s="3" t="s">
        <v>1773</v>
      </c>
      <c r="V1233" s="3" t="s">
        <v>1775</v>
      </c>
      <c r="W1233" s="3" t="s">
        <v>1777</v>
      </c>
      <c r="X1233" s="9">
        <v>21.355830000000001</v>
      </c>
      <c r="Y1233" s="11">
        <v>0.19824700000000001</v>
      </c>
      <c r="Z1233" s="11">
        <v>-0.47265499999999999</v>
      </c>
      <c r="AA1233" s="11">
        <v>1.1415E-2</v>
      </c>
      <c r="AB1233">
        <v>0.99123300000000003</v>
      </c>
      <c r="AC1233">
        <v>-2.3632740000000001</v>
      </c>
      <c r="AD1233">
        <v>5.7075000000000001E-2</v>
      </c>
      <c r="AE1233" s="3" t="s">
        <v>1759</v>
      </c>
      <c r="AF1233" s="3" t="s">
        <v>1754</v>
      </c>
      <c r="AG1233" s="3" t="s">
        <v>1777</v>
      </c>
      <c r="AH1233" s="3" t="s">
        <v>3020</v>
      </c>
    </row>
    <row r="1234" spans="1:34" x14ac:dyDescent="0.2">
      <c r="A1234" s="3" t="s">
        <v>1300</v>
      </c>
      <c r="B1234">
        <v>3779471057.913837</v>
      </c>
      <c r="C1234">
        <f t="shared" si="19"/>
        <v>19064.581697940826</v>
      </c>
      <c r="D1234" s="3" t="s">
        <v>1754</v>
      </c>
      <c r="E1234" s="7">
        <v>397.99996892309423</v>
      </c>
      <c r="F1234" s="7">
        <v>-438.39977089594692</v>
      </c>
      <c r="G1234" s="7">
        <v>242.5000173535955</v>
      </c>
      <c r="H1234" s="3" t="s">
        <v>1759</v>
      </c>
      <c r="I1234">
        <v>3779471055.1696682</v>
      </c>
      <c r="J1234">
        <v>3779471057.8712769</v>
      </c>
      <c r="K1234">
        <v>1.4357340335845947</v>
      </c>
      <c r="L1234">
        <v>5.0440001487731934</v>
      </c>
      <c r="M1234">
        <v>0</v>
      </c>
      <c r="N1234" s="3" t="s">
        <v>1759</v>
      </c>
      <c r="O1234">
        <v>0</v>
      </c>
      <c r="P1234">
        <v>50</v>
      </c>
      <c r="Q1234">
        <v>3779471057.8508868</v>
      </c>
      <c r="R1234" s="3" t="s">
        <v>1759</v>
      </c>
      <c r="S1234" s="3" t="s">
        <v>1300</v>
      </c>
      <c r="T1234">
        <v>50</v>
      </c>
      <c r="U1234" s="3" t="s">
        <v>1773</v>
      </c>
      <c r="V1234" s="3" t="s">
        <v>1775</v>
      </c>
      <c r="W1234" s="3" t="s">
        <v>1777</v>
      </c>
      <c r="X1234" s="9">
        <v>21.316842999999999</v>
      </c>
      <c r="Y1234" s="11">
        <v>0.24027299999999999</v>
      </c>
      <c r="Z1234" s="11">
        <v>-0.59051900000000002</v>
      </c>
      <c r="AA1234" s="11">
        <v>1.5252E-2</v>
      </c>
      <c r="AB1234">
        <v>1.2013670000000001</v>
      </c>
      <c r="AC1234">
        <v>-2.9525969999999999</v>
      </c>
      <c r="AD1234">
        <v>7.6260999999999995E-2</v>
      </c>
      <c r="AE1234" s="3" t="s">
        <v>1759</v>
      </c>
      <c r="AF1234" s="3" t="s">
        <v>1754</v>
      </c>
      <c r="AG1234" s="3" t="s">
        <v>1777</v>
      </c>
      <c r="AH1234" s="3" t="s">
        <v>3021</v>
      </c>
    </row>
    <row r="1235" spans="1:34" x14ac:dyDescent="0.2">
      <c r="A1235" s="3" t="s">
        <v>1301</v>
      </c>
      <c r="B1235">
        <v>3779471068.6258593</v>
      </c>
      <c r="C1235">
        <f t="shared" si="19"/>
        <v>19075.293720245361</v>
      </c>
      <c r="D1235" s="3" t="s">
        <v>1754</v>
      </c>
      <c r="E1235" s="7">
        <v>397.99998217519419</v>
      </c>
      <c r="F1235" s="7">
        <v>-438.40022382324685</v>
      </c>
      <c r="G1235" s="7">
        <v>247.50015293959549</v>
      </c>
      <c r="H1235" s="3" t="s">
        <v>1759</v>
      </c>
      <c r="I1235">
        <v>3779471065.850873</v>
      </c>
      <c r="J1235">
        <v>3779471068.581841</v>
      </c>
      <c r="K1235">
        <v>1.4357340335845947</v>
      </c>
      <c r="L1235">
        <v>5.0380001068115234</v>
      </c>
      <c r="M1235">
        <v>0</v>
      </c>
      <c r="N1235" s="3" t="s">
        <v>1759</v>
      </c>
      <c r="O1235">
        <v>0</v>
      </c>
      <c r="P1235">
        <v>50</v>
      </c>
      <c r="Q1235">
        <v>3779471068.5548749</v>
      </c>
      <c r="R1235" s="3" t="s">
        <v>1759</v>
      </c>
      <c r="S1235" s="3" t="s">
        <v>1301</v>
      </c>
      <c r="T1235">
        <v>50</v>
      </c>
      <c r="U1235" s="3" t="s">
        <v>1773</v>
      </c>
      <c r="V1235" s="3" t="s">
        <v>1775</v>
      </c>
      <c r="W1235" s="3" t="s">
        <v>1777</v>
      </c>
      <c r="X1235" s="9">
        <v>21.323684</v>
      </c>
      <c r="Y1235" s="11">
        <v>0.27211600000000002</v>
      </c>
      <c r="Z1235" s="11">
        <v>-0.73763599999999996</v>
      </c>
      <c r="AA1235" s="11">
        <v>2.0108000000000001E-2</v>
      </c>
      <c r="AB1235">
        <v>1.360581</v>
      </c>
      <c r="AC1235">
        <v>-3.6881789999999999</v>
      </c>
      <c r="AD1235">
        <v>0.100539</v>
      </c>
      <c r="AE1235" s="3" t="s">
        <v>1759</v>
      </c>
      <c r="AF1235" s="3" t="s">
        <v>1754</v>
      </c>
      <c r="AG1235" s="3" t="s">
        <v>1777</v>
      </c>
      <c r="AH1235" s="3" t="s">
        <v>3022</v>
      </c>
    </row>
    <row r="1236" spans="1:34" x14ac:dyDescent="0.2">
      <c r="A1236" s="3" t="s">
        <v>1302</v>
      </c>
      <c r="B1236">
        <v>3779471079.3282361</v>
      </c>
      <c r="C1236">
        <f t="shared" si="19"/>
        <v>19085.99609708786</v>
      </c>
      <c r="D1236" s="3" t="s">
        <v>1754</v>
      </c>
      <c r="E1236" s="7">
        <v>398.00010093259419</v>
      </c>
      <c r="F1236" s="7">
        <v>-438.39975521424685</v>
      </c>
      <c r="G1236" s="7">
        <v>252.50008670309549</v>
      </c>
      <c r="H1236" s="3" t="s">
        <v>1759</v>
      </c>
      <c r="I1236">
        <v>3779471076.5109639</v>
      </c>
      <c r="J1236">
        <v>3779471079.2762833</v>
      </c>
      <c r="K1236">
        <v>1.4357340335845947</v>
      </c>
      <c r="L1236">
        <v>5.0349998474121094</v>
      </c>
      <c r="M1236">
        <v>0</v>
      </c>
      <c r="N1236" s="3" t="s">
        <v>1759</v>
      </c>
      <c r="O1236">
        <v>0</v>
      </c>
      <c r="P1236">
        <v>50</v>
      </c>
      <c r="Q1236">
        <v>3779471079.2233129</v>
      </c>
      <c r="R1236" s="3" t="s">
        <v>1759</v>
      </c>
      <c r="S1236" s="3" t="s">
        <v>1302</v>
      </c>
      <c r="T1236">
        <v>50</v>
      </c>
      <c r="U1236" s="3" t="s">
        <v>1773</v>
      </c>
      <c r="V1236" s="3" t="s">
        <v>1775</v>
      </c>
      <c r="W1236" s="3" t="s">
        <v>1777</v>
      </c>
      <c r="X1236" s="9">
        <v>21.325025</v>
      </c>
      <c r="Y1236" s="11">
        <v>0.275505</v>
      </c>
      <c r="Z1236" s="11">
        <v>-0.90292899999999998</v>
      </c>
      <c r="AA1236" s="11">
        <v>2.5517000000000001E-2</v>
      </c>
      <c r="AB1236">
        <v>1.3775250000000001</v>
      </c>
      <c r="AC1236">
        <v>-4.5146449999999998</v>
      </c>
      <c r="AD1236">
        <v>0.127584</v>
      </c>
      <c r="AE1236" s="3" t="s">
        <v>1759</v>
      </c>
      <c r="AF1236" s="3" t="s">
        <v>1754</v>
      </c>
      <c r="AG1236" s="3" t="s">
        <v>1777</v>
      </c>
      <c r="AH1236" s="3" t="s">
        <v>3023</v>
      </c>
    </row>
    <row r="1237" spans="1:34" x14ac:dyDescent="0.2">
      <c r="A1237" s="3" t="s">
        <v>1303</v>
      </c>
      <c r="B1237">
        <v>3779471089.9477706</v>
      </c>
      <c r="C1237">
        <f t="shared" si="19"/>
        <v>19096.615631580353</v>
      </c>
      <c r="D1237" s="3" t="s">
        <v>1754</v>
      </c>
      <c r="E1237" s="7">
        <v>398.00006759729422</v>
      </c>
      <c r="F1237" s="7">
        <v>-438.39983140994684</v>
      </c>
      <c r="G1237" s="7">
        <v>257.49994628409547</v>
      </c>
      <c r="H1237" s="3" t="s">
        <v>1759</v>
      </c>
      <c r="I1237">
        <v>3779471087.1358714</v>
      </c>
      <c r="J1237">
        <v>3779471089.9066944</v>
      </c>
      <c r="K1237">
        <v>1.4357340335845947</v>
      </c>
      <c r="L1237">
        <v>5.0390000343322754</v>
      </c>
      <c r="M1237">
        <v>0</v>
      </c>
      <c r="N1237" s="3" t="s">
        <v>1759</v>
      </c>
      <c r="O1237">
        <v>0</v>
      </c>
      <c r="P1237">
        <v>50</v>
      </c>
      <c r="Q1237">
        <v>3779471089.8807111</v>
      </c>
      <c r="R1237" s="3" t="s">
        <v>1759</v>
      </c>
      <c r="S1237" s="3" t="s">
        <v>1303</v>
      </c>
      <c r="T1237">
        <v>50</v>
      </c>
      <c r="U1237" s="3" t="s">
        <v>1773</v>
      </c>
      <c r="V1237" s="3" t="s">
        <v>1775</v>
      </c>
      <c r="W1237" s="3" t="s">
        <v>1777</v>
      </c>
      <c r="X1237" s="9">
        <v>21.342670999999999</v>
      </c>
      <c r="Y1237" s="11">
        <v>0.24226600000000001</v>
      </c>
      <c r="Z1237" s="11">
        <v>-1.0574539999999999</v>
      </c>
      <c r="AA1237" s="11">
        <v>3.0615E-2</v>
      </c>
      <c r="AB1237">
        <v>1.2113320000000001</v>
      </c>
      <c r="AC1237">
        <v>-5.2872680000000001</v>
      </c>
      <c r="AD1237">
        <v>0.15307299999999999</v>
      </c>
      <c r="AE1237" s="3" t="s">
        <v>1759</v>
      </c>
      <c r="AF1237" s="3" t="s">
        <v>1754</v>
      </c>
      <c r="AG1237" s="3" t="s">
        <v>1777</v>
      </c>
      <c r="AH1237" s="3" t="s">
        <v>3024</v>
      </c>
    </row>
    <row r="1238" spans="1:34" x14ac:dyDescent="0.2">
      <c r="A1238" s="3" t="s">
        <v>1304</v>
      </c>
      <c r="B1238">
        <v>3779471100.5313158</v>
      </c>
      <c r="C1238">
        <f t="shared" si="19"/>
        <v>19107.19917678833</v>
      </c>
      <c r="D1238" s="3" t="s">
        <v>1754</v>
      </c>
      <c r="E1238" s="7">
        <v>398.00003641679416</v>
      </c>
      <c r="F1238" s="7">
        <v>-438.40017992064691</v>
      </c>
      <c r="G1238" s="7">
        <v>262.50017371359547</v>
      </c>
      <c r="H1238" s="3" t="s">
        <v>1759</v>
      </c>
      <c r="I1238">
        <v>3779471097.772089</v>
      </c>
      <c r="J1238">
        <v>3779471100.4972415</v>
      </c>
      <c r="K1238">
        <v>1.4357340335845947</v>
      </c>
      <c r="L1238">
        <v>5.0380001068115234</v>
      </c>
      <c r="M1238">
        <v>0</v>
      </c>
      <c r="N1238" s="3" t="s">
        <v>1759</v>
      </c>
      <c r="O1238">
        <v>0</v>
      </c>
      <c r="P1238">
        <v>50</v>
      </c>
      <c r="Q1238">
        <v>3779471100.4662609</v>
      </c>
      <c r="R1238" s="3" t="s">
        <v>1759</v>
      </c>
      <c r="S1238" s="3" t="s">
        <v>1304</v>
      </c>
      <c r="T1238">
        <v>50</v>
      </c>
      <c r="U1238" s="3" t="s">
        <v>1773</v>
      </c>
      <c r="V1238" s="3" t="s">
        <v>1775</v>
      </c>
      <c r="W1238" s="3" t="s">
        <v>1777</v>
      </c>
      <c r="X1238" s="9">
        <v>21.375723000000001</v>
      </c>
      <c r="Y1238" s="11">
        <v>0.19114</v>
      </c>
      <c r="Z1238" s="11">
        <v>-1.1778189999999999</v>
      </c>
      <c r="AA1238" s="11">
        <v>3.4368000000000003E-2</v>
      </c>
      <c r="AB1238">
        <v>0.95570100000000002</v>
      </c>
      <c r="AC1238">
        <v>-5.8890969999999996</v>
      </c>
      <c r="AD1238">
        <v>0.17184199999999999</v>
      </c>
      <c r="AE1238" s="3" t="s">
        <v>1759</v>
      </c>
      <c r="AF1238" s="3" t="s">
        <v>1754</v>
      </c>
      <c r="AG1238" s="3" t="s">
        <v>1777</v>
      </c>
      <c r="AH1238" s="3" t="s">
        <v>3025</v>
      </c>
    </row>
    <row r="1239" spans="1:34" x14ac:dyDescent="0.2">
      <c r="A1239" s="3" t="s">
        <v>1305</v>
      </c>
      <c r="B1239">
        <v>3779471111.2508254</v>
      </c>
      <c r="C1239">
        <f t="shared" si="19"/>
        <v>19117.918686389923</v>
      </c>
      <c r="D1239" s="3" t="s">
        <v>1754</v>
      </c>
      <c r="E1239" s="7">
        <v>397.99982535389421</v>
      </c>
      <c r="F1239" s="7">
        <v>-438.39976548084684</v>
      </c>
      <c r="G1239" s="7">
        <v>267.49986002109551</v>
      </c>
      <c r="H1239" s="3" t="s">
        <v>1759</v>
      </c>
      <c r="I1239">
        <v>3779471108.4714031</v>
      </c>
      <c r="J1239">
        <v>3779471111.1698713</v>
      </c>
      <c r="K1239">
        <v>1.4357340335845947</v>
      </c>
      <c r="L1239">
        <v>5.0349998474121094</v>
      </c>
      <c r="M1239">
        <v>0</v>
      </c>
      <c r="N1239" s="3" t="s">
        <v>1759</v>
      </c>
      <c r="O1239">
        <v>0</v>
      </c>
      <c r="P1239">
        <v>50</v>
      </c>
      <c r="Q1239">
        <v>3779471111.1378889</v>
      </c>
      <c r="R1239" s="3" t="s">
        <v>1759</v>
      </c>
      <c r="S1239" s="3" t="s">
        <v>1305</v>
      </c>
      <c r="T1239">
        <v>50</v>
      </c>
      <c r="U1239" s="3" t="s">
        <v>1773</v>
      </c>
      <c r="V1239" s="3" t="s">
        <v>1775</v>
      </c>
      <c r="W1239" s="3" t="s">
        <v>1777</v>
      </c>
      <c r="X1239" s="9">
        <v>21.434660000000001</v>
      </c>
      <c r="Y1239" s="11">
        <v>0.14277799999999999</v>
      </c>
      <c r="Z1239" s="11">
        <v>-1.264089</v>
      </c>
      <c r="AA1239" s="11">
        <v>3.6346000000000003E-2</v>
      </c>
      <c r="AB1239">
        <v>0.71389000000000002</v>
      </c>
      <c r="AC1239">
        <v>-6.3204459999999996</v>
      </c>
      <c r="AD1239">
        <v>0.181729</v>
      </c>
      <c r="AE1239" s="3" t="s">
        <v>1759</v>
      </c>
      <c r="AF1239" s="3" t="s">
        <v>1754</v>
      </c>
      <c r="AG1239" s="3" t="s">
        <v>1777</v>
      </c>
      <c r="AH1239" s="3" t="s">
        <v>3026</v>
      </c>
    </row>
    <row r="1240" spans="1:34" x14ac:dyDescent="0.2">
      <c r="A1240" s="3" t="s">
        <v>1306</v>
      </c>
      <c r="B1240">
        <v>3779471121.6399217</v>
      </c>
      <c r="C1240">
        <f t="shared" si="19"/>
        <v>19128.307782649994</v>
      </c>
      <c r="D1240" s="3" t="s">
        <v>1754</v>
      </c>
      <c r="E1240" s="7">
        <v>397.99975855949424</v>
      </c>
      <c r="F1240" s="7">
        <v>-438.39995204218019</v>
      </c>
      <c r="G1240" s="7">
        <v>272.4997749785955</v>
      </c>
      <c r="H1240" s="3" t="s">
        <v>1759</v>
      </c>
      <c r="I1240">
        <v>3779471118.8941855</v>
      </c>
      <c r="J1240">
        <v>3779471121.5996966</v>
      </c>
      <c r="K1240">
        <v>1.4357340335845947</v>
      </c>
      <c r="L1240">
        <v>5.0430002212524414</v>
      </c>
      <c r="M1240">
        <v>0</v>
      </c>
      <c r="N1240" s="3" t="s">
        <v>1759</v>
      </c>
      <c r="O1240">
        <v>0</v>
      </c>
      <c r="P1240">
        <v>50</v>
      </c>
      <c r="Q1240">
        <v>3779471121.5737138</v>
      </c>
      <c r="R1240" s="3" t="s">
        <v>1759</v>
      </c>
      <c r="S1240" s="3" t="s">
        <v>1306</v>
      </c>
      <c r="T1240">
        <v>50</v>
      </c>
      <c r="U1240" s="3" t="s">
        <v>1773</v>
      </c>
      <c r="V1240" s="3" t="s">
        <v>1775</v>
      </c>
      <c r="W1240" s="3" t="s">
        <v>1777</v>
      </c>
      <c r="X1240" s="9">
        <v>21.473673999999999</v>
      </c>
      <c r="Y1240" s="11">
        <v>0.103671</v>
      </c>
      <c r="Z1240" s="11">
        <v>-1.324128</v>
      </c>
      <c r="AA1240" s="11">
        <v>3.6832999999999998E-2</v>
      </c>
      <c r="AB1240">
        <v>0.51835500000000001</v>
      </c>
      <c r="AC1240">
        <v>-6.6206399999999999</v>
      </c>
      <c r="AD1240">
        <v>0.184167</v>
      </c>
      <c r="AE1240" s="3" t="s">
        <v>1759</v>
      </c>
      <c r="AF1240" s="3" t="s">
        <v>1754</v>
      </c>
      <c r="AG1240" s="3" t="s">
        <v>1777</v>
      </c>
      <c r="AH1240" s="3" t="s">
        <v>3027</v>
      </c>
    </row>
    <row r="1241" spans="1:34" x14ac:dyDescent="0.2">
      <c r="A1241" s="3" t="s">
        <v>1307</v>
      </c>
      <c r="B1241">
        <v>3779471132.364068</v>
      </c>
      <c r="C1241">
        <f t="shared" si="19"/>
        <v>19139.031929016113</v>
      </c>
      <c r="D1241" s="3" t="s">
        <v>1754</v>
      </c>
      <c r="E1241" s="7">
        <v>397.99990595079419</v>
      </c>
      <c r="F1241" s="7">
        <v>-438.40000437804684</v>
      </c>
      <c r="G1241" s="7">
        <v>277.5000727400955</v>
      </c>
      <c r="H1241" s="3" t="s">
        <v>1759</v>
      </c>
      <c r="I1241">
        <v>3779471129.5553393</v>
      </c>
      <c r="J1241">
        <v>3779471132.3237424</v>
      </c>
      <c r="K1241">
        <v>1.4357340335845947</v>
      </c>
      <c r="L1241">
        <v>5.0359997749328613</v>
      </c>
      <c r="M1241">
        <v>0</v>
      </c>
      <c r="N1241" s="3" t="s">
        <v>1759</v>
      </c>
      <c r="O1241">
        <v>0</v>
      </c>
      <c r="P1241">
        <v>50</v>
      </c>
      <c r="Q1241">
        <v>3779471132.2977548</v>
      </c>
      <c r="R1241" s="3" t="s">
        <v>1759</v>
      </c>
      <c r="S1241" s="3" t="s">
        <v>1307</v>
      </c>
      <c r="T1241">
        <v>50</v>
      </c>
      <c r="U1241" s="3" t="s">
        <v>1773</v>
      </c>
      <c r="V1241" s="3" t="s">
        <v>1775</v>
      </c>
      <c r="W1241" s="3" t="s">
        <v>1777</v>
      </c>
      <c r="X1241" s="9">
        <v>21.497122000000001</v>
      </c>
      <c r="Y1241" s="11">
        <v>7.3565000000000005E-2</v>
      </c>
      <c r="Z1241" s="11">
        <v>-1.364309</v>
      </c>
      <c r="AA1241" s="11">
        <v>3.6130000000000002E-2</v>
      </c>
      <c r="AB1241">
        <v>0.36782500000000001</v>
      </c>
      <c r="AC1241">
        <v>-6.8215430000000001</v>
      </c>
      <c r="AD1241">
        <v>0.180648</v>
      </c>
      <c r="AE1241" s="3" t="s">
        <v>1759</v>
      </c>
      <c r="AF1241" s="3" t="s">
        <v>1754</v>
      </c>
      <c r="AG1241" s="3" t="s">
        <v>1777</v>
      </c>
      <c r="AH1241" s="3" t="s">
        <v>3028</v>
      </c>
    </row>
    <row r="1242" spans="1:34" x14ac:dyDescent="0.2">
      <c r="A1242" s="3" t="s">
        <v>1308</v>
      </c>
      <c r="B1242">
        <v>3779471143.0573673</v>
      </c>
      <c r="C1242">
        <f t="shared" si="19"/>
        <v>19149.725228309631</v>
      </c>
      <c r="D1242" s="3" t="s">
        <v>1754</v>
      </c>
      <c r="E1242" s="7">
        <v>398.00012340319421</v>
      </c>
      <c r="F1242" s="7">
        <v>-438.40011166134684</v>
      </c>
      <c r="G1242" s="7">
        <v>282.4994269110955</v>
      </c>
      <c r="H1242" s="3" t="s">
        <v>1759</v>
      </c>
      <c r="I1242">
        <v>3779471140.2092519</v>
      </c>
      <c r="J1242">
        <v>3779471142.9854126</v>
      </c>
      <c r="K1242">
        <v>1.4357340335845947</v>
      </c>
      <c r="L1242">
        <v>5.0390000343322754</v>
      </c>
      <c r="M1242">
        <v>0</v>
      </c>
      <c r="N1242" s="3" t="s">
        <v>1759</v>
      </c>
      <c r="O1242">
        <v>0</v>
      </c>
      <c r="P1242">
        <v>50</v>
      </c>
      <c r="Q1242">
        <v>3779471142.948421</v>
      </c>
      <c r="R1242" s="3" t="s">
        <v>1759</v>
      </c>
      <c r="S1242" s="3" t="s">
        <v>1308</v>
      </c>
      <c r="T1242">
        <v>50</v>
      </c>
      <c r="U1242" s="3" t="s">
        <v>1773</v>
      </c>
      <c r="V1242" s="3" t="s">
        <v>1775</v>
      </c>
      <c r="W1242" s="3" t="s">
        <v>1777</v>
      </c>
      <c r="X1242" s="9">
        <v>21.506443000000001</v>
      </c>
      <c r="Y1242" s="11">
        <v>4.8443E-2</v>
      </c>
      <c r="Z1242" s="11">
        <v>-1.3896409999999999</v>
      </c>
      <c r="AA1242" s="11">
        <v>3.4574000000000001E-2</v>
      </c>
      <c r="AB1242">
        <v>0.24221300000000001</v>
      </c>
      <c r="AC1242">
        <v>-6.9482059999999999</v>
      </c>
      <c r="AD1242">
        <v>0.172872</v>
      </c>
      <c r="AE1242" s="3" t="s">
        <v>1759</v>
      </c>
      <c r="AF1242" s="3" t="s">
        <v>1754</v>
      </c>
      <c r="AG1242" s="3" t="s">
        <v>1777</v>
      </c>
      <c r="AH1242" s="3" t="s">
        <v>3029</v>
      </c>
    </row>
    <row r="1243" spans="1:34" x14ac:dyDescent="0.2">
      <c r="A1243" s="3" t="s">
        <v>1309</v>
      </c>
      <c r="B1243">
        <v>3779471153.6821518</v>
      </c>
      <c r="C1243">
        <f t="shared" si="19"/>
        <v>19160.350012779236</v>
      </c>
      <c r="D1243" s="3" t="s">
        <v>1754</v>
      </c>
      <c r="E1243" s="7">
        <v>397.99994002739419</v>
      </c>
      <c r="F1243" s="7">
        <v>-438.39998431874682</v>
      </c>
      <c r="G1243" s="7">
        <v>287.49976336909549</v>
      </c>
      <c r="H1243" s="3" t="s">
        <v>1759</v>
      </c>
      <c r="I1243">
        <v>3779471150.908133</v>
      </c>
      <c r="J1243">
        <v>3779471153.6380386</v>
      </c>
      <c r="K1243">
        <v>1.4357340335845947</v>
      </c>
      <c r="L1243">
        <v>5.0430002212524414</v>
      </c>
      <c r="M1243">
        <v>0</v>
      </c>
      <c r="N1243" s="3" t="s">
        <v>1759</v>
      </c>
      <c r="O1243">
        <v>0</v>
      </c>
      <c r="P1243">
        <v>50</v>
      </c>
      <c r="Q1243">
        <v>3779471153.610055</v>
      </c>
      <c r="R1243" s="3" t="s">
        <v>1759</v>
      </c>
      <c r="S1243" s="3" t="s">
        <v>1309</v>
      </c>
      <c r="T1243">
        <v>50</v>
      </c>
      <c r="U1243" s="3" t="s">
        <v>1773</v>
      </c>
      <c r="V1243" s="3" t="s">
        <v>1775</v>
      </c>
      <c r="W1243" s="3" t="s">
        <v>1777</v>
      </c>
      <c r="X1243" s="9">
        <v>21.539202</v>
      </c>
      <c r="Y1243" s="11">
        <v>2.5121000000000001E-2</v>
      </c>
      <c r="Z1243" s="11">
        <v>-1.402101</v>
      </c>
      <c r="AA1243" s="11">
        <v>3.2306000000000001E-2</v>
      </c>
      <c r="AB1243">
        <v>0.12560299999999999</v>
      </c>
      <c r="AC1243">
        <v>-7.0105060000000003</v>
      </c>
      <c r="AD1243">
        <v>0.16153000000000001</v>
      </c>
      <c r="AE1243" s="3" t="s">
        <v>1759</v>
      </c>
      <c r="AF1243" s="3" t="s">
        <v>1754</v>
      </c>
      <c r="AG1243" s="3" t="s">
        <v>1777</v>
      </c>
      <c r="AH1243" s="3" t="s">
        <v>3030</v>
      </c>
    </row>
    <row r="1244" spans="1:34" x14ac:dyDescent="0.2">
      <c r="A1244" s="3" t="s">
        <v>1310</v>
      </c>
      <c r="B1244">
        <v>3779471164.4613008</v>
      </c>
      <c r="C1244">
        <f t="shared" si="19"/>
        <v>19171.129161834717</v>
      </c>
      <c r="D1244" s="3" t="s">
        <v>1754</v>
      </c>
      <c r="E1244" s="7">
        <v>398.00002483029419</v>
      </c>
      <c r="F1244" s="7">
        <v>-438.40018763014683</v>
      </c>
      <c r="G1244" s="7">
        <v>292.50018135609548</v>
      </c>
      <c r="H1244" s="3" t="s">
        <v>1759</v>
      </c>
      <c r="I1244">
        <v>3779471161.6761737</v>
      </c>
      <c r="J1244">
        <v>3779471164.4144006</v>
      </c>
      <c r="K1244">
        <v>1.4357340335845947</v>
      </c>
      <c r="L1244">
        <v>5.0359997749328613</v>
      </c>
      <c r="M1244">
        <v>0</v>
      </c>
      <c r="N1244" s="3" t="s">
        <v>1759</v>
      </c>
      <c r="O1244">
        <v>0</v>
      </c>
      <c r="P1244">
        <v>50</v>
      </c>
      <c r="Q1244">
        <v>3779471164.3734422</v>
      </c>
      <c r="R1244" s="3" t="s">
        <v>1759</v>
      </c>
      <c r="S1244" s="3" t="s">
        <v>1310</v>
      </c>
      <c r="T1244">
        <v>50</v>
      </c>
      <c r="U1244" s="3" t="s">
        <v>1773</v>
      </c>
      <c r="V1244" s="3" t="s">
        <v>1775</v>
      </c>
      <c r="W1244" s="3" t="s">
        <v>1777</v>
      </c>
      <c r="X1244" s="9">
        <v>21.531596</v>
      </c>
      <c r="Y1244" s="11">
        <v>3.0600000000000001E-4</v>
      </c>
      <c r="Z1244" s="11">
        <v>-1.3981399999999999</v>
      </c>
      <c r="AA1244" s="11">
        <v>2.9575000000000001E-2</v>
      </c>
      <c r="AB1244">
        <v>1.529E-3</v>
      </c>
      <c r="AC1244">
        <v>-6.9907000000000004</v>
      </c>
      <c r="AD1244">
        <v>0.14787500000000001</v>
      </c>
      <c r="AE1244" s="3" t="s">
        <v>1759</v>
      </c>
      <c r="AF1244" s="3" t="s">
        <v>1754</v>
      </c>
      <c r="AG1244" s="3" t="s">
        <v>1777</v>
      </c>
      <c r="AH1244" s="3" t="s">
        <v>3031</v>
      </c>
    </row>
    <row r="1245" spans="1:34" x14ac:dyDescent="0.2">
      <c r="A1245" s="3" t="s">
        <v>1311</v>
      </c>
      <c r="B1245">
        <v>3779471175.1932969</v>
      </c>
      <c r="C1245">
        <f t="shared" si="19"/>
        <v>19181.861157894135</v>
      </c>
      <c r="D1245" s="3" t="s">
        <v>1754</v>
      </c>
      <c r="E1245" s="7">
        <v>397.9999590904942</v>
      </c>
      <c r="F1245" s="7">
        <v>-438.40021738414686</v>
      </c>
      <c r="G1245" s="7">
        <v>297.49968139259551</v>
      </c>
      <c r="H1245" s="3" t="s">
        <v>1759</v>
      </c>
      <c r="I1245">
        <v>3779471172.3664265</v>
      </c>
      <c r="J1245">
        <v>3779471175.1373258</v>
      </c>
      <c r="K1245">
        <v>1.4357340335845947</v>
      </c>
      <c r="L1245">
        <v>5.0390000343322754</v>
      </c>
      <c r="M1245">
        <v>0</v>
      </c>
      <c r="N1245" s="3" t="s">
        <v>1759</v>
      </c>
      <c r="O1245">
        <v>0</v>
      </c>
      <c r="P1245">
        <v>50</v>
      </c>
      <c r="Q1245">
        <v>3779471175.1083312</v>
      </c>
      <c r="R1245" s="3" t="s">
        <v>1759</v>
      </c>
      <c r="S1245" s="3" t="s">
        <v>1311</v>
      </c>
      <c r="T1245">
        <v>50</v>
      </c>
      <c r="U1245" s="3" t="s">
        <v>1773</v>
      </c>
      <c r="V1245" s="3" t="s">
        <v>1775</v>
      </c>
      <c r="W1245" s="3" t="s">
        <v>1777</v>
      </c>
      <c r="X1245" s="9">
        <v>21.527255</v>
      </c>
      <c r="Y1245" s="11">
        <v>-2.317E-2</v>
      </c>
      <c r="Z1245" s="11">
        <v>-1.3743879999999999</v>
      </c>
      <c r="AA1245" s="11">
        <v>2.6931E-2</v>
      </c>
      <c r="AB1245">
        <v>-0.115852</v>
      </c>
      <c r="AC1245">
        <v>-6.8719390000000002</v>
      </c>
      <c r="AD1245">
        <v>0.134655</v>
      </c>
      <c r="AE1245" s="3" t="s">
        <v>1759</v>
      </c>
      <c r="AF1245" s="3" t="s">
        <v>1754</v>
      </c>
      <c r="AG1245" s="3" t="s">
        <v>1777</v>
      </c>
      <c r="AH1245" s="3" t="s">
        <v>3032</v>
      </c>
    </row>
    <row r="1246" spans="1:34" x14ac:dyDescent="0.2">
      <c r="A1246" s="3" t="s">
        <v>1312</v>
      </c>
      <c r="B1246">
        <v>3779471185.8923807</v>
      </c>
      <c r="C1246">
        <f t="shared" si="19"/>
        <v>19192.560241699219</v>
      </c>
      <c r="D1246" s="3" t="s">
        <v>1754</v>
      </c>
      <c r="E1246" s="7">
        <v>397.99993356989415</v>
      </c>
      <c r="F1246" s="7">
        <v>-438.39994324234686</v>
      </c>
      <c r="G1246" s="7">
        <v>302.50012576409551</v>
      </c>
      <c r="H1246" s="3" t="s">
        <v>1759</v>
      </c>
      <c r="I1246">
        <v>3779471183.0811768</v>
      </c>
      <c r="J1246">
        <v>3779471185.82342</v>
      </c>
      <c r="K1246">
        <v>1.4357340335845947</v>
      </c>
      <c r="L1246">
        <v>5.0390000343322754</v>
      </c>
      <c r="M1246">
        <v>0</v>
      </c>
      <c r="N1246" s="3" t="s">
        <v>1759</v>
      </c>
      <c r="O1246">
        <v>0</v>
      </c>
      <c r="P1246">
        <v>50</v>
      </c>
      <c r="Q1246">
        <v>3779471185.7930269</v>
      </c>
      <c r="R1246" s="3" t="s">
        <v>1759</v>
      </c>
      <c r="S1246" s="3" t="s">
        <v>1312</v>
      </c>
      <c r="T1246">
        <v>50</v>
      </c>
      <c r="U1246" s="3" t="s">
        <v>1773</v>
      </c>
      <c r="V1246" s="3" t="s">
        <v>1775</v>
      </c>
      <c r="W1246" s="3" t="s">
        <v>1777</v>
      </c>
      <c r="X1246" s="9">
        <v>21.529436</v>
      </c>
      <c r="Y1246" s="11">
        <v>-3.4154999999999998E-2</v>
      </c>
      <c r="Z1246" s="11">
        <v>-1.3339989999999999</v>
      </c>
      <c r="AA1246" s="11">
        <v>2.4361000000000001E-2</v>
      </c>
      <c r="AB1246">
        <v>-0.17077400000000001</v>
      </c>
      <c r="AC1246">
        <v>-6.6699929999999998</v>
      </c>
      <c r="AD1246">
        <v>0.121804</v>
      </c>
      <c r="AE1246" s="3" t="s">
        <v>1759</v>
      </c>
      <c r="AF1246" s="3" t="s">
        <v>1754</v>
      </c>
      <c r="AG1246" s="3" t="s">
        <v>1777</v>
      </c>
      <c r="AH1246" s="3" t="s">
        <v>3033</v>
      </c>
    </row>
    <row r="1247" spans="1:34" x14ac:dyDescent="0.2">
      <c r="A1247" s="3" t="s">
        <v>1313</v>
      </c>
      <c r="B1247">
        <v>3779471196.5860729</v>
      </c>
      <c r="C1247">
        <f t="shared" si="19"/>
        <v>19203.253933906555</v>
      </c>
      <c r="D1247" s="3" t="s">
        <v>1754</v>
      </c>
      <c r="E1247" s="7">
        <v>397.9999118430942</v>
      </c>
      <c r="F1247" s="7">
        <v>-438.39985706404684</v>
      </c>
      <c r="G1247" s="7">
        <v>307.50013931859553</v>
      </c>
      <c r="H1247" s="3" t="s">
        <v>1759</v>
      </c>
      <c r="I1247">
        <v>3779471193.7830544</v>
      </c>
      <c r="J1247">
        <v>3779471196.5407314</v>
      </c>
      <c r="K1247">
        <v>1.4357340335845947</v>
      </c>
      <c r="L1247">
        <v>5.0409998893737793</v>
      </c>
      <c r="M1247">
        <v>0</v>
      </c>
      <c r="N1247" s="3" t="s">
        <v>1759</v>
      </c>
      <c r="O1247">
        <v>0</v>
      </c>
      <c r="P1247">
        <v>50</v>
      </c>
      <c r="Q1247">
        <v>3779471196.5057521</v>
      </c>
      <c r="R1247" s="3" t="s">
        <v>1759</v>
      </c>
      <c r="S1247" s="3" t="s">
        <v>1313</v>
      </c>
      <c r="T1247">
        <v>50</v>
      </c>
      <c r="U1247" s="3" t="s">
        <v>1773</v>
      </c>
      <c r="V1247" s="3" t="s">
        <v>1775</v>
      </c>
      <c r="W1247" s="3" t="s">
        <v>1777</v>
      </c>
      <c r="X1247" s="9">
        <v>21.547605999999998</v>
      </c>
      <c r="Y1247" s="11">
        <v>-2.7317999999999999E-2</v>
      </c>
      <c r="Z1247" s="11">
        <v>-1.2946740000000001</v>
      </c>
      <c r="AA1247" s="11">
        <v>2.2176999999999999E-2</v>
      </c>
      <c r="AB1247">
        <v>-0.13658899999999999</v>
      </c>
      <c r="AC1247">
        <v>-6.4733720000000003</v>
      </c>
      <c r="AD1247">
        <v>0.110887</v>
      </c>
      <c r="AE1247" s="3" t="s">
        <v>1759</v>
      </c>
      <c r="AF1247" s="3" t="s">
        <v>1754</v>
      </c>
      <c r="AG1247" s="3" t="s">
        <v>1777</v>
      </c>
      <c r="AH1247" s="3" t="s">
        <v>3034</v>
      </c>
    </row>
    <row r="1248" spans="1:34" x14ac:dyDescent="0.2">
      <c r="A1248" s="3" t="s">
        <v>1314</v>
      </c>
      <c r="B1248">
        <v>3779471207.2202992</v>
      </c>
      <c r="C1248">
        <f t="shared" si="19"/>
        <v>19213.888160228729</v>
      </c>
      <c r="D1248" s="3" t="s">
        <v>1754</v>
      </c>
      <c r="E1248" s="7">
        <v>398.00021549329415</v>
      </c>
      <c r="F1248" s="7">
        <v>-438.39977072944686</v>
      </c>
      <c r="G1248" s="7">
        <v>312.50014571009547</v>
      </c>
      <c r="H1248" s="3" t="s">
        <v>1759</v>
      </c>
      <c r="I1248">
        <v>3779471204.4593663</v>
      </c>
      <c r="J1248">
        <v>3779471207.1798482</v>
      </c>
      <c r="K1248">
        <v>1.4357340335845947</v>
      </c>
      <c r="L1248">
        <v>5.0409998893737793</v>
      </c>
      <c r="M1248">
        <v>0</v>
      </c>
      <c r="N1248" s="3" t="s">
        <v>1759</v>
      </c>
      <c r="O1248">
        <v>0</v>
      </c>
      <c r="P1248">
        <v>50</v>
      </c>
      <c r="Q1248">
        <v>3779471207.1498661</v>
      </c>
      <c r="R1248" s="3" t="s">
        <v>1759</v>
      </c>
      <c r="S1248" s="3" t="s">
        <v>1314</v>
      </c>
      <c r="T1248">
        <v>50</v>
      </c>
      <c r="U1248" s="3" t="s">
        <v>1773</v>
      </c>
      <c r="V1248" s="3" t="s">
        <v>1775</v>
      </c>
      <c r="W1248" s="3" t="s">
        <v>1777</v>
      </c>
      <c r="X1248" s="9">
        <v>21.560431999999999</v>
      </c>
      <c r="Y1248" s="11">
        <v>-1.3583E-2</v>
      </c>
      <c r="Z1248" s="11">
        <v>-1.269449</v>
      </c>
      <c r="AA1248" s="11">
        <v>2.0414000000000002E-2</v>
      </c>
      <c r="AB1248">
        <v>-6.7913000000000001E-2</v>
      </c>
      <c r="AC1248">
        <v>-6.347245</v>
      </c>
      <c r="AD1248">
        <v>0.10206999999999999</v>
      </c>
      <c r="AE1248" s="3" t="s">
        <v>1759</v>
      </c>
      <c r="AF1248" s="3" t="s">
        <v>1754</v>
      </c>
      <c r="AG1248" s="3" t="s">
        <v>1777</v>
      </c>
      <c r="AH1248" s="3" t="s">
        <v>3035</v>
      </c>
    </row>
    <row r="1249" spans="1:34" x14ac:dyDescent="0.2">
      <c r="A1249" s="3" t="s">
        <v>1315</v>
      </c>
      <c r="B1249">
        <v>3779471217.8940945</v>
      </c>
      <c r="C1249">
        <f t="shared" si="19"/>
        <v>19224.561955451965</v>
      </c>
      <c r="D1249" s="3" t="s">
        <v>1754</v>
      </c>
      <c r="E1249" s="7">
        <v>397.9999904919942</v>
      </c>
      <c r="F1249" s="7">
        <v>-438.39993403474682</v>
      </c>
      <c r="G1249" s="7">
        <v>317.4997057420955</v>
      </c>
      <c r="H1249" s="3" t="s">
        <v>1759</v>
      </c>
      <c r="I1249">
        <v>3779471215.1016793</v>
      </c>
      <c r="J1249">
        <v>3779471217.8421111</v>
      </c>
      <c r="K1249">
        <v>1.4357340335845947</v>
      </c>
      <c r="L1249">
        <v>5.0430002212524414</v>
      </c>
      <c r="M1249">
        <v>0</v>
      </c>
      <c r="N1249" s="3" t="s">
        <v>1759</v>
      </c>
      <c r="O1249">
        <v>0</v>
      </c>
      <c r="P1249">
        <v>50</v>
      </c>
      <c r="Q1249">
        <v>3779471217.796154</v>
      </c>
      <c r="R1249" s="3" t="s">
        <v>1759</v>
      </c>
      <c r="S1249" s="3" t="s">
        <v>1315</v>
      </c>
      <c r="T1249">
        <v>50</v>
      </c>
      <c r="U1249" s="3" t="s">
        <v>1773</v>
      </c>
      <c r="V1249" s="3" t="s">
        <v>1775</v>
      </c>
      <c r="W1249" s="3" t="s">
        <v>1777</v>
      </c>
      <c r="X1249" s="9">
        <v>21.578291</v>
      </c>
      <c r="Y1249" s="11">
        <v>-3.901E-3</v>
      </c>
      <c r="Z1249" s="11">
        <v>-1.2567200000000001</v>
      </c>
      <c r="AA1249" s="11">
        <v>1.8839000000000002E-2</v>
      </c>
      <c r="AB1249">
        <v>-1.9505999999999999E-2</v>
      </c>
      <c r="AC1249">
        <v>-6.2835979999999996</v>
      </c>
      <c r="AD1249">
        <v>9.4194E-2</v>
      </c>
      <c r="AE1249" s="3" t="s">
        <v>1759</v>
      </c>
      <c r="AF1249" s="3" t="s">
        <v>1754</v>
      </c>
      <c r="AG1249" s="3" t="s">
        <v>1777</v>
      </c>
      <c r="AH1249" s="3" t="s">
        <v>3036</v>
      </c>
    </row>
    <row r="1250" spans="1:34" x14ac:dyDescent="0.2">
      <c r="A1250" s="3" t="s">
        <v>1316</v>
      </c>
      <c r="B1250">
        <v>3779471228.521451</v>
      </c>
      <c r="C1250">
        <f t="shared" si="19"/>
        <v>19235.189311981201</v>
      </c>
      <c r="D1250" s="3" t="s">
        <v>1754</v>
      </c>
      <c r="E1250" s="7">
        <v>397.9998932363942</v>
      </c>
      <c r="F1250" s="7">
        <v>-438.4000280271469</v>
      </c>
      <c r="G1250" s="7">
        <v>322.5000573245955</v>
      </c>
      <c r="H1250" s="3" t="s">
        <v>1759</v>
      </c>
      <c r="I1250">
        <v>3779471225.7566705</v>
      </c>
      <c r="J1250">
        <v>3779471228.480155</v>
      </c>
      <c r="K1250">
        <v>1.4357340335845947</v>
      </c>
      <c r="L1250">
        <v>5.0380001068115234</v>
      </c>
      <c r="M1250">
        <v>0</v>
      </c>
      <c r="N1250" s="3" t="s">
        <v>1759</v>
      </c>
      <c r="O1250">
        <v>0</v>
      </c>
      <c r="P1250">
        <v>50</v>
      </c>
      <c r="Q1250">
        <v>3779471228.4551711</v>
      </c>
      <c r="R1250" s="3" t="s">
        <v>1759</v>
      </c>
      <c r="S1250" s="3" t="s">
        <v>1316</v>
      </c>
      <c r="T1250">
        <v>50</v>
      </c>
      <c r="U1250" s="3" t="s">
        <v>1773</v>
      </c>
      <c r="V1250" s="3" t="s">
        <v>1775</v>
      </c>
      <c r="W1250" s="3" t="s">
        <v>1777</v>
      </c>
      <c r="X1250" s="9">
        <v>21.585965999999999</v>
      </c>
      <c r="Y1250" s="11">
        <v>-6.2699999999999995E-4</v>
      </c>
      <c r="Z1250" s="11">
        <v>-1.2487220000000001</v>
      </c>
      <c r="AA1250" s="11">
        <v>1.7544000000000001E-2</v>
      </c>
      <c r="AB1250">
        <v>-3.1359999999999999E-3</v>
      </c>
      <c r="AC1250">
        <v>-6.243608</v>
      </c>
      <c r="AD1250">
        <v>8.7720999999999993E-2</v>
      </c>
      <c r="AE1250" s="3" t="s">
        <v>1759</v>
      </c>
      <c r="AF1250" s="3" t="s">
        <v>1754</v>
      </c>
      <c r="AG1250" s="3" t="s">
        <v>1777</v>
      </c>
      <c r="AH1250" s="3" t="s">
        <v>3037</v>
      </c>
    </row>
    <row r="1251" spans="1:34" x14ac:dyDescent="0.2">
      <c r="A1251" s="3" t="s">
        <v>1317</v>
      </c>
      <c r="B1251">
        <v>3779471239.2192407</v>
      </c>
      <c r="C1251">
        <f t="shared" si="19"/>
        <v>19245.887101650238</v>
      </c>
      <c r="D1251" s="3" t="s">
        <v>1754</v>
      </c>
      <c r="E1251" s="7">
        <v>397.99992936129422</v>
      </c>
      <c r="F1251" s="7">
        <v>-438.40014852484688</v>
      </c>
      <c r="G1251" s="7">
        <v>327.5001723940955</v>
      </c>
      <c r="H1251" s="3" t="s">
        <v>1759</v>
      </c>
      <c r="I1251">
        <v>3779471236.4494872</v>
      </c>
      <c r="J1251">
        <v>3779471239.1732454</v>
      </c>
      <c r="K1251">
        <v>1.4357340335845947</v>
      </c>
      <c r="L1251">
        <v>5.0349998474121094</v>
      </c>
      <c r="M1251">
        <v>0</v>
      </c>
      <c r="N1251" s="3" t="s">
        <v>1759</v>
      </c>
      <c r="O1251">
        <v>0</v>
      </c>
      <c r="P1251">
        <v>50</v>
      </c>
      <c r="Q1251">
        <v>3779471239.1542559</v>
      </c>
      <c r="R1251" s="3" t="s">
        <v>1759</v>
      </c>
      <c r="S1251" s="3" t="s">
        <v>1317</v>
      </c>
      <c r="T1251">
        <v>50</v>
      </c>
      <c r="U1251" s="3" t="s">
        <v>1773</v>
      </c>
      <c r="V1251" s="3" t="s">
        <v>1775</v>
      </c>
      <c r="W1251" s="3" t="s">
        <v>1777</v>
      </c>
      <c r="X1251" s="9">
        <v>21.608612000000001</v>
      </c>
      <c r="Y1251" s="11">
        <v>-3.0469999999999998E-3</v>
      </c>
      <c r="Z1251" s="11">
        <v>-1.2411779999999999</v>
      </c>
      <c r="AA1251" s="11">
        <v>1.6511999999999999E-2</v>
      </c>
      <c r="AB1251">
        <v>-1.5233E-2</v>
      </c>
      <c r="AC1251">
        <v>-6.2058910000000003</v>
      </c>
      <c r="AD1251">
        <v>8.2558999999999994E-2</v>
      </c>
      <c r="AE1251" s="3" t="s">
        <v>1759</v>
      </c>
      <c r="AF1251" s="3" t="s">
        <v>1754</v>
      </c>
      <c r="AG1251" s="3" t="s">
        <v>1777</v>
      </c>
      <c r="AH1251" s="3" t="s">
        <v>3038</v>
      </c>
    </row>
    <row r="1252" spans="1:34" x14ac:dyDescent="0.2">
      <c r="A1252" s="3" t="s">
        <v>1318</v>
      </c>
      <c r="B1252">
        <v>3779471249.9461007</v>
      </c>
      <c r="C1252">
        <f t="shared" si="19"/>
        <v>19256.613961696625</v>
      </c>
      <c r="D1252" s="3" t="s">
        <v>1754</v>
      </c>
      <c r="E1252" s="7">
        <v>398.00010671109419</v>
      </c>
      <c r="F1252" s="7">
        <v>-438.39983047668017</v>
      </c>
      <c r="G1252" s="7">
        <v>332.50010131659553</v>
      </c>
      <c r="H1252" s="3" t="s">
        <v>1759</v>
      </c>
      <c r="I1252">
        <v>3779471247.0985975</v>
      </c>
      <c r="J1252">
        <v>3779471249.8943553</v>
      </c>
      <c r="K1252">
        <v>1.4357340335845947</v>
      </c>
      <c r="L1252">
        <v>5.0380001068115234</v>
      </c>
      <c r="M1252">
        <v>0</v>
      </c>
      <c r="N1252" s="3" t="s">
        <v>1759</v>
      </c>
      <c r="O1252">
        <v>0</v>
      </c>
      <c r="P1252">
        <v>50</v>
      </c>
      <c r="Q1252">
        <v>3779471249.864357</v>
      </c>
      <c r="R1252" s="3" t="s">
        <v>1759</v>
      </c>
      <c r="S1252" s="3" t="s">
        <v>1318</v>
      </c>
      <c r="T1252">
        <v>50</v>
      </c>
      <c r="U1252" s="3" t="s">
        <v>1773</v>
      </c>
      <c r="V1252" s="3" t="s">
        <v>1775</v>
      </c>
      <c r="W1252" s="3" t="s">
        <v>1777</v>
      </c>
      <c r="X1252" s="9">
        <v>21.615734</v>
      </c>
      <c r="Y1252" s="11">
        <v>-1.0125E-2</v>
      </c>
      <c r="Z1252" s="11">
        <v>-1.2298150000000001</v>
      </c>
      <c r="AA1252" s="11">
        <v>1.5654000000000001E-2</v>
      </c>
      <c r="AB1252">
        <v>-5.0623000000000001E-2</v>
      </c>
      <c r="AC1252">
        <v>-6.1490749999999998</v>
      </c>
      <c r="AD1252">
        <v>7.8271999999999994E-2</v>
      </c>
      <c r="AE1252" s="3" t="s">
        <v>1759</v>
      </c>
      <c r="AF1252" s="3" t="s">
        <v>1754</v>
      </c>
      <c r="AG1252" s="3" t="s">
        <v>1777</v>
      </c>
      <c r="AH1252" s="3" t="s">
        <v>3039</v>
      </c>
    </row>
    <row r="1253" spans="1:34" x14ac:dyDescent="0.2">
      <c r="A1253" s="3" t="s">
        <v>1319</v>
      </c>
      <c r="B1253">
        <v>3779471260.6826682</v>
      </c>
      <c r="C1253">
        <f t="shared" si="19"/>
        <v>19267.350529193878</v>
      </c>
      <c r="D1253" s="3" t="s">
        <v>1754</v>
      </c>
      <c r="E1253" s="7">
        <v>397.99975597469421</v>
      </c>
      <c r="F1253" s="7">
        <v>-438.39993032384689</v>
      </c>
      <c r="G1253" s="7">
        <v>337.49975238809549</v>
      </c>
      <c r="H1253" s="3" t="s">
        <v>1759</v>
      </c>
      <c r="I1253">
        <v>3779471257.9037967</v>
      </c>
      <c r="J1253">
        <v>3779471260.6365566</v>
      </c>
      <c r="K1253">
        <v>1.4357340335845947</v>
      </c>
      <c r="L1253">
        <v>5.0310001373291016</v>
      </c>
      <c r="M1253">
        <v>0</v>
      </c>
      <c r="N1253" s="3" t="s">
        <v>1759</v>
      </c>
      <c r="O1253">
        <v>0</v>
      </c>
      <c r="P1253">
        <v>50</v>
      </c>
      <c r="Q1253">
        <v>3779471260.6145549</v>
      </c>
      <c r="R1253" s="3" t="s">
        <v>1759</v>
      </c>
      <c r="S1253" s="3" t="s">
        <v>1319</v>
      </c>
      <c r="T1253">
        <v>50</v>
      </c>
      <c r="U1253" s="3" t="s">
        <v>1773</v>
      </c>
      <c r="V1253" s="3" t="s">
        <v>1775</v>
      </c>
      <c r="W1253" s="3" t="s">
        <v>1777</v>
      </c>
      <c r="X1253" s="9">
        <v>21.639489999999999</v>
      </c>
      <c r="Y1253" s="11">
        <v>-2.1018999999999999E-2</v>
      </c>
      <c r="Z1253" s="11">
        <v>-1.213374</v>
      </c>
      <c r="AA1253" s="11">
        <v>1.4892000000000001E-2</v>
      </c>
      <c r="AB1253">
        <v>-0.10509599999999999</v>
      </c>
      <c r="AC1253">
        <v>-6.0668699999999998</v>
      </c>
      <c r="AD1253">
        <v>7.4460999999999999E-2</v>
      </c>
      <c r="AE1253" s="3" t="s">
        <v>1759</v>
      </c>
      <c r="AF1253" s="3" t="s">
        <v>1754</v>
      </c>
      <c r="AG1253" s="3" t="s">
        <v>1777</v>
      </c>
      <c r="AH1253" s="3" t="s">
        <v>3040</v>
      </c>
    </row>
    <row r="1254" spans="1:34" x14ac:dyDescent="0.2">
      <c r="A1254" s="3" t="s">
        <v>1320</v>
      </c>
      <c r="B1254">
        <v>3779471271.343101</v>
      </c>
      <c r="C1254">
        <f t="shared" si="19"/>
        <v>19278.01096200943</v>
      </c>
      <c r="D1254" s="3" t="s">
        <v>1754</v>
      </c>
      <c r="E1254" s="7">
        <v>397.99929960189422</v>
      </c>
      <c r="F1254" s="7">
        <v>-438.40011119354688</v>
      </c>
      <c r="G1254" s="7">
        <v>342.50012436559552</v>
      </c>
      <c r="H1254" s="3" t="s">
        <v>1759</v>
      </c>
      <c r="I1254">
        <v>3779471268.5711536</v>
      </c>
      <c r="J1254">
        <v>3779471271.2989488</v>
      </c>
      <c r="K1254">
        <v>1.4357340335845947</v>
      </c>
      <c r="L1254">
        <v>5.0390000343322754</v>
      </c>
      <c r="M1254">
        <v>0</v>
      </c>
      <c r="N1254" s="3" t="s">
        <v>1759</v>
      </c>
      <c r="O1254">
        <v>0</v>
      </c>
      <c r="P1254">
        <v>50</v>
      </c>
      <c r="Q1254">
        <v>3779471271.271965</v>
      </c>
      <c r="R1254" s="3" t="s">
        <v>1759</v>
      </c>
      <c r="S1254" s="3" t="s">
        <v>1320</v>
      </c>
      <c r="T1254">
        <v>50</v>
      </c>
      <c r="U1254" s="3" t="s">
        <v>1773</v>
      </c>
      <c r="V1254" s="3" t="s">
        <v>1775</v>
      </c>
      <c r="W1254" s="3" t="s">
        <v>1777</v>
      </c>
      <c r="X1254" s="9">
        <v>21.666108999999999</v>
      </c>
      <c r="Y1254" s="11">
        <v>-3.4102E-2</v>
      </c>
      <c r="Z1254" s="11">
        <v>-1.188631</v>
      </c>
      <c r="AA1254" s="11">
        <v>1.4527999999999999E-2</v>
      </c>
      <c r="AB1254">
        <v>-0.170511</v>
      </c>
      <c r="AC1254">
        <v>-5.9431529999999997</v>
      </c>
      <c r="AD1254">
        <v>7.2641999999999998E-2</v>
      </c>
      <c r="AE1254" s="3" t="s">
        <v>1759</v>
      </c>
      <c r="AF1254" s="3" t="s">
        <v>1754</v>
      </c>
      <c r="AG1254" s="3" t="s">
        <v>1777</v>
      </c>
      <c r="AH1254" s="3" t="s">
        <v>3041</v>
      </c>
    </row>
    <row r="1255" spans="1:34" x14ac:dyDescent="0.2">
      <c r="A1255" s="3" t="s">
        <v>1321</v>
      </c>
      <c r="B1255">
        <v>3779471282.0889144</v>
      </c>
      <c r="C1255">
        <f t="shared" si="19"/>
        <v>19288.756775379181</v>
      </c>
      <c r="D1255" s="3" t="s">
        <v>1754</v>
      </c>
      <c r="E1255" s="7">
        <v>397.99993471529422</v>
      </c>
      <c r="F1255" s="7">
        <v>-438.39976011684689</v>
      </c>
      <c r="G1255" s="7">
        <v>347.4997987145955</v>
      </c>
      <c r="H1255" s="3" t="s">
        <v>1759</v>
      </c>
      <c r="I1255">
        <v>3779471279.2380977</v>
      </c>
      <c r="J1255">
        <v>3779471281.9689822</v>
      </c>
      <c r="K1255">
        <v>1.4357340335845947</v>
      </c>
      <c r="L1255">
        <v>5.0430002212524414</v>
      </c>
      <c r="M1255">
        <v>0</v>
      </c>
      <c r="N1255" s="3" t="s">
        <v>1759</v>
      </c>
      <c r="O1255">
        <v>0</v>
      </c>
      <c r="P1255">
        <v>50</v>
      </c>
      <c r="Q1255">
        <v>3779471281.9380202</v>
      </c>
      <c r="R1255" s="3" t="s">
        <v>1759</v>
      </c>
      <c r="S1255" s="3" t="s">
        <v>1321</v>
      </c>
      <c r="T1255">
        <v>50</v>
      </c>
      <c r="U1255" s="3" t="s">
        <v>1773</v>
      </c>
      <c r="V1255" s="3" t="s">
        <v>1775</v>
      </c>
      <c r="W1255" s="3" t="s">
        <v>1777</v>
      </c>
      <c r="X1255" s="9">
        <v>21.698793999999999</v>
      </c>
      <c r="Y1255" s="11">
        <v>-4.6710000000000002E-2</v>
      </c>
      <c r="Z1255" s="11">
        <v>-1.155078</v>
      </c>
      <c r="AA1255" s="11">
        <v>1.4452E-2</v>
      </c>
      <c r="AB1255">
        <v>-0.23355100000000001</v>
      </c>
      <c r="AC1255">
        <v>-5.7753909999999999</v>
      </c>
      <c r="AD1255">
        <v>7.2261000000000006E-2</v>
      </c>
      <c r="AE1255" s="3" t="s">
        <v>1759</v>
      </c>
      <c r="AF1255" s="3" t="s">
        <v>1754</v>
      </c>
      <c r="AG1255" s="3" t="s">
        <v>1777</v>
      </c>
      <c r="AH1255" s="3" t="s">
        <v>3042</v>
      </c>
    </row>
    <row r="1256" spans="1:34" x14ac:dyDescent="0.2">
      <c r="A1256" s="3" t="s">
        <v>1322</v>
      </c>
      <c r="B1256">
        <v>3779471292.6925583</v>
      </c>
      <c r="C1256">
        <f t="shared" si="19"/>
        <v>19299.360419273376</v>
      </c>
      <c r="D1256" s="3" t="s">
        <v>1754</v>
      </c>
      <c r="E1256" s="7">
        <v>397.9998600970942</v>
      </c>
      <c r="F1256" s="7">
        <v>-438.40019739614684</v>
      </c>
      <c r="G1256" s="7">
        <v>352.49984137459546</v>
      </c>
      <c r="H1256" s="3" t="s">
        <v>1759</v>
      </c>
      <c r="I1256">
        <v>3779471289.9068518</v>
      </c>
      <c r="J1256">
        <v>3779471292.6470065</v>
      </c>
      <c r="K1256">
        <v>1.4357340335845947</v>
      </c>
      <c r="L1256">
        <v>5.0409998893737793</v>
      </c>
      <c r="M1256">
        <v>0</v>
      </c>
      <c r="N1256" s="3" t="s">
        <v>1759</v>
      </c>
      <c r="O1256">
        <v>0</v>
      </c>
      <c r="P1256">
        <v>50</v>
      </c>
      <c r="Q1256">
        <v>3779471292.6240349</v>
      </c>
      <c r="R1256" s="3" t="s">
        <v>1759</v>
      </c>
      <c r="S1256" s="3" t="s">
        <v>1322</v>
      </c>
      <c r="T1256">
        <v>50</v>
      </c>
      <c r="U1256" s="3" t="s">
        <v>1773</v>
      </c>
      <c r="V1256" s="3" t="s">
        <v>1775</v>
      </c>
      <c r="W1256" s="3" t="s">
        <v>1777</v>
      </c>
      <c r="X1256" s="9">
        <v>21.712297</v>
      </c>
      <c r="Y1256" s="11">
        <v>-5.5386999999999999E-2</v>
      </c>
      <c r="Z1256" s="11">
        <v>-1.1149389999999999</v>
      </c>
      <c r="AA1256" s="11">
        <v>1.4522999999999999E-2</v>
      </c>
      <c r="AB1256">
        <v>-0.27693400000000001</v>
      </c>
      <c r="AC1256">
        <v>-5.5746960000000003</v>
      </c>
      <c r="AD1256">
        <v>7.2614999999999999E-2</v>
      </c>
      <c r="AE1256" s="3" t="s">
        <v>1759</v>
      </c>
      <c r="AF1256" s="3" t="s">
        <v>1754</v>
      </c>
      <c r="AG1256" s="3" t="s">
        <v>1777</v>
      </c>
      <c r="AH1256" s="3" t="s">
        <v>3043</v>
      </c>
    </row>
    <row r="1257" spans="1:34" x14ac:dyDescent="0.2">
      <c r="A1257" s="3" t="s">
        <v>1323</v>
      </c>
      <c r="B1257">
        <v>3779471303.3902521</v>
      </c>
      <c r="C1257">
        <f t="shared" si="19"/>
        <v>19310.058113098145</v>
      </c>
      <c r="D1257" s="3" t="s">
        <v>1754</v>
      </c>
      <c r="E1257" s="7">
        <v>397.99988319149423</v>
      </c>
      <c r="F1257" s="7">
        <v>-438.3998403274469</v>
      </c>
      <c r="G1257" s="7">
        <v>357.49973830759546</v>
      </c>
      <c r="H1257" s="3" t="s">
        <v>1759</v>
      </c>
      <c r="I1257">
        <v>3779471300.612515</v>
      </c>
      <c r="J1257">
        <v>3779471303.347259</v>
      </c>
      <c r="K1257">
        <v>1.4357340335845947</v>
      </c>
      <c r="L1257">
        <v>5.0390000343322754</v>
      </c>
      <c r="M1257">
        <v>0</v>
      </c>
      <c r="N1257" s="3" t="s">
        <v>1759</v>
      </c>
      <c r="O1257">
        <v>0</v>
      </c>
      <c r="P1257">
        <v>50</v>
      </c>
      <c r="Q1257">
        <v>3779471303.326272</v>
      </c>
      <c r="R1257" s="3" t="s">
        <v>1759</v>
      </c>
      <c r="S1257" s="3" t="s">
        <v>1323</v>
      </c>
      <c r="T1257">
        <v>50</v>
      </c>
      <c r="U1257" s="3" t="s">
        <v>1773</v>
      </c>
      <c r="V1257" s="3" t="s">
        <v>1775</v>
      </c>
      <c r="W1257" s="3" t="s">
        <v>1777</v>
      </c>
      <c r="X1257" s="9">
        <v>21.719884</v>
      </c>
      <c r="Y1257" s="11">
        <v>-5.9193000000000003E-2</v>
      </c>
      <c r="Z1257" s="11">
        <v>-1.0717190000000001</v>
      </c>
      <c r="AA1257" s="11">
        <v>1.46E-2</v>
      </c>
      <c r="AB1257">
        <v>-0.29596699999999998</v>
      </c>
      <c r="AC1257">
        <v>-5.3585969999999996</v>
      </c>
      <c r="AD1257">
        <v>7.2997999999999993E-2</v>
      </c>
      <c r="AE1257" s="3" t="s">
        <v>1759</v>
      </c>
      <c r="AF1257" s="3" t="s">
        <v>1754</v>
      </c>
      <c r="AG1257" s="3" t="s">
        <v>1777</v>
      </c>
      <c r="AH1257" s="3" t="s">
        <v>3044</v>
      </c>
    </row>
    <row r="1258" spans="1:34" x14ac:dyDescent="0.2">
      <c r="A1258" s="3" t="s">
        <v>1324</v>
      </c>
      <c r="B1258">
        <v>3779471314.0883665</v>
      </c>
      <c r="C1258">
        <f t="shared" si="19"/>
        <v>19320.756227493286</v>
      </c>
      <c r="D1258" s="3" t="s">
        <v>1754</v>
      </c>
      <c r="E1258" s="7">
        <v>398.00008149919421</v>
      </c>
      <c r="F1258" s="7">
        <v>-438.39995612154684</v>
      </c>
      <c r="G1258" s="7">
        <v>362.50018172259547</v>
      </c>
      <c r="H1258" s="3" t="s">
        <v>1759</v>
      </c>
      <c r="I1258">
        <v>3779471311.3226938</v>
      </c>
      <c r="J1258">
        <v>3779471314.0471225</v>
      </c>
      <c r="K1258">
        <v>1.4357340335845947</v>
      </c>
      <c r="L1258">
        <v>5.0409998893737793</v>
      </c>
      <c r="M1258">
        <v>0</v>
      </c>
      <c r="N1258" s="3" t="s">
        <v>1759</v>
      </c>
      <c r="O1258">
        <v>0</v>
      </c>
      <c r="P1258">
        <v>50</v>
      </c>
      <c r="Q1258">
        <v>3779471314.018137</v>
      </c>
      <c r="R1258" s="3" t="s">
        <v>1759</v>
      </c>
      <c r="S1258" s="3" t="s">
        <v>1324</v>
      </c>
      <c r="T1258">
        <v>50</v>
      </c>
      <c r="U1258" s="3" t="s">
        <v>1773</v>
      </c>
      <c r="V1258" s="3" t="s">
        <v>1775</v>
      </c>
      <c r="W1258" s="3" t="s">
        <v>1777</v>
      </c>
      <c r="X1258" s="9">
        <v>21.726506000000001</v>
      </c>
      <c r="Y1258" s="11">
        <v>-6.0331999999999997E-2</v>
      </c>
      <c r="Z1258" s="11">
        <v>-1.0298099999999999</v>
      </c>
      <c r="AA1258" s="11">
        <v>1.4553999999999999E-2</v>
      </c>
      <c r="AB1258">
        <v>-0.30165799999999998</v>
      </c>
      <c r="AC1258">
        <v>-5.1490520000000002</v>
      </c>
      <c r="AD1258">
        <v>7.2767999999999999E-2</v>
      </c>
      <c r="AE1258" s="3" t="s">
        <v>1759</v>
      </c>
      <c r="AF1258" s="3" t="s">
        <v>1754</v>
      </c>
      <c r="AG1258" s="3" t="s">
        <v>1777</v>
      </c>
      <c r="AH1258" s="3" t="s">
        <v>3045</v>
      </c>
    </row>
    <row r="1259" spans="1:34" x14ac:dyDescent="0.2">
      <c r="A1259" s="3" t="s">
        <v>1325</v>
      </c>
      <c r="B1259">
        <v>3779471324.8480687</v>
      </c>
      <c r="C1259">
        <f t="shared" si="19"/>
        <v>19331.515929698944</v>
      </c>
      <c r="D1259" s="3" t="s">
        <v>1754</v>
      </c>
      <c r="E1259" s="7">
        <v>398.00014774779424</v>
      </c>
      <c r="F1259" s="7">
        <v>-438.40015858274688</v>
      </c>
      <c r="G1259" s="7">
        <v>367.49937336659548</v>
      </c>
      <c r="H1259" s="3" t="s">
        <v>1759</v>
      </c>
      <c r="I1259">
        <v>3779471322.0157552</v>
      </c>
      <c r="J1259">
        <v>3779471324.760664</v>
      </c>
      <c r="K1259">
        <v>1.4357340335845947</v>
      </c>
      <c r="L1259">
        <v>5.0349998474121094</v>
      </c>
      <c r="M1259">
        <v>0</v>
      </c>
      <c r="N1259" s="3" t="s">
        <v>1759</v>
      </c>
      <c r="O1259">
        <v>0</v>
      </c>
      <c r="P1259">
        <v>50</v>
      </c>
      <c r="Q1259">
        <v>3779471324.7336931</v>
      </c>
      <c r="R1259" s="3" t="s">
        <v>1759</v>
      </c>
      <c r="S1259" s="3" t="s">
        <v>1325</v>
      </c>
      <c r="T1259">
        <v>50</v>
      </c>
      <c r="U1259" s="3" t="s">
        <v>1773</v>
      </c>
      <c r="V1259" s="3" t="s">
        <v>1775</v>
      </c>
      <c r="W1259" s="3" t="s">
        <v>1777</v>
      </c>
      <c r="X1259" s="9">
        <v>21.741211</v>
      </c>
      <c r="Y1259" s="11">
        <v>-6.2149000000000003E-2</v>
      </c>
      <c r="Z1259" s="11">
        <v>-0.98935300000000004</v>
      </c>
      <c r="AA1259" s="11">
        <v>1.4426E-2</v>
      </c>
      <c r="AB1259">
        <v>-0.310747</v>
      </c>
      <c r="AC1259">
        <v>-4.9467660000000002</v>
      </c>
      <c r="AD1259">
        <v>7.213E-2</v>
      </c>
      <c r="AE1259" s="3" t="s">
        <v>1759</v>
      </c>
      <c r="AF1259" s="3" t="s">
        <v>1754</v>
      </c>
      <c r="AG1259" s="3" t="s">
        <v>1777</v>
      </c>
      <c r="AH1259" s="3" t="s">
        <v>3046</v>
      </c>
    </row>
    <row r="1260" spans="1:34" x14ac:dyDescent="0.2">
      <c r="A1260" s="3" t="s">
        <v>1326</v>
      </c>
      <c r="B1260">
        <v>3779471335.4354882</v>
      </c>
      <c r="C1260">
        <f t="shared" si="19"/>
        <v>19342.103349208832</v>
      </c>
      <c r="D1260" s="3" t="s">
        <v>1754</v>
      </c>
      <c r="E1260" s="7">
        <v>398.0001599848942</v>
      </c>
      <c r="F1260" s="7">
        <v>-438.40015491604686</v>
      </c>
      <c r="G1260" s="7">
        <v>372.49958737859549</v>
      </c>
      <c r="H1260" s="3" t="s">
        <v>1759</v>
      </c>
      <c r="I1260">
        <v>3779471332.6879048</v>
      </c>
      <c r="J1260">
        <v>3779471335.3913746</v>
      </c>
      <c r="K1260">
        <v>1.4357340335845947</v>
      </c>
      <c r="L1260">
        <v>5.0409998893737793</v>
      </c>
      <c r="M1260">
        <v>0</v>
      </c>
      <c r="N1260" s="3" t="s">
        <v>1759</v>
      </c>
      <c r="O1260">
        <v>0</v>
      </c>
      <c r="P1260">
        <v>50</v>
      </c>
      <c r="Q1260">
        <v>3779471335.3723841</v>
      </c>
      <c r="R1260" s="3" t="s">
        <v>1759</v>
      </c>
      <c r="S1260" s="3" t="s">
        <v>1326</v>
      </c>
      <c r="T1260">
        <v>50</v>
      </c>
      <c r="U1260" s="3" t="s">
        <v>1773</v>
      </c>
      <c r="V1260" s="3" t="s">
        <v>1775</v>
      </c>
      <c r="W1260" s="3" t="s">
        <v>1777</v>
      </c>
      <c r="X1260" s="9">
        <v>21.770772000000001</v>
      </c>
      <c r="Y1260" s="11">
        <v>-6.7019999999999996E-2</v>
      </c>
      <c r="Z1260" s="11">
        <v>-0.948376</v>
      </c>
      <c r="AA1260" s="11">
        <v>1.4159E-2</v>
      </c>
      <c r="AB1260">
        <v>-0.33510000000000001</v>
      </c>
      <c r="AC1260">
        <v>-4.7418810000000002</v>
      </c>
      <c r="AD1260">
        <v>7.0793999999999996E-2</v>
      </c>
      <c r="AE1260" s="3" t="s">
        <v>1759</v>
      </c>
      <c r="AF1260" s="3" t="s">
        <v>1754</v>
      </c>
      <c r="AG1260" s="3" t="s">
        <v>1777</v>
      </c>
      <c r="AH1260" s="3" t="s">
        <v>3047</v>
      </c>
    </row>
    <row r="1261" spans="1:34" x14ac:dyDescent="0.2">
      <c r="A1261" s="3" t="s">
        <v>1327</v>
      </c>
      <c r="B1261">
        <v>3779471346.1160545</v>
      </c>
      <c r="C1261">
        <f t="shared" si="19"/>
        <v>19352.783915519714</v>
      </c>
      <c r="D1261" s="3" t="s">
        <v>1754</v>
      </c>
      <c r="E1261" s="7">
        <v>397.99999123999419</v>
      </c>
      <c r="F1261" s="7">
        <v>-438.39998535664688</v>
      </c>
      <c r="G1261" s="7">
        <v>377.50005202409551</v>
      </c>
      <c r="H1261" s="3" t="s">
        <v>1759</v>
      </c>
      <c r="I1261">
        <v>3779471343.3554273</v>
      </c>
      <c r="J1261">
        <v>3779471346.0680814</v>
      </c>
      <c r="K1261">
        <v>1.4357340335845947</v>
      </c>
      <c r="L1261">
        <v>5.0390000343322754</v>
      </c>
      <c r="M1261">
        <v>0</v>
      </c>
      <c r="N1261" s="3" t="s">
        <v>1759</v>
      </c>
      <c r="O1261">
        <v>0</v>
      </c>
      <c r="P1261">
        <v>50</v>
      </c>
      <c r="Q1261">
        <v>3779471346.0431151</v>
      </c>
      <c r="R1261" s="3" t="s">
        <v>1759</v>
      </c>
      <c r="S1261" s="3" t="s">
        <v>1327</v>
      </c>
      <c r="T1261">
        <v>50</v>
      </c>
      <c r="U1261" s="3" t="s">
        <v>1773</v>
      </c>
      <c r="V1261" s="3" t="s">
        <v>1775</v>
      </c>
      <c r="W1261" s="3" t="s">
        <v>1777</v>
      </c>
      <c r="X1261" s="9">
        <v>21.789390999999998</v>
      </c>
      <c r="Y1261" s="11">
        <v>-7.5743000000000005E-2</v>
      </c>
      <c r="Z1261" s="11">
        <v>-0.90480700000000003</v>
      </c>
      <c r="AA1261" s="11">
        <v>1.375E-2</v>
      </c>
      <c r="AB1261">
        <v>-0.378716</v>
      </c>
      <c r="AC1261">
        <v>-4.5240330000000002</v>
      </c>
      <c r="AD1261">
        <v>6.8751999999999994E-2</v>
      </c>
      <c r="AE1261" s="3" t="s">
        <v>1759</v>
      </c>
      <c r="AF1261" s="3" t="s">
        <v>1754</v>
      </c>
      <c r="AG1261" s="3" t="s">
        <v>1777</v>
      </c>
      <c r="AH1261" s="3" t="s">
        <v>3048</v>
      </c>
    </row>
    <row r="1262" spans="1:34" x14ac:dyDescent="0.2">
      <c r="A1262" s="3" t="s">
        <v>1328</v>
      </c>
      <c r="B1262">
        <v>3779471356.7308526</v>
      </c>
      <c r="C1262">
        <f t="shared" si="19"/>
        <v>19363.398713588715</v>
      </c>
      <c r="D1262" s="3" t="s">
        <v>1754</v>
      </c>
      <c r="E1262" s="7">
        <v>397.99992279509422</v>
      </c>
      <c r="F1262" s="7">
        <v>-438.39997955984688</v>
      </c>
      <c r="G1262" s="7">
        <v>382.49969534909553</v>
      </c>
      <c r="H1262" s="3" t="s">
        <v>1759</v>
      </c>
      <c r="I1262">
        <v>3779471353.9439592</v>
      </c>
      <c r="J1262">
        <v>3779471356.6888633</v>
      </c>
      <c r="K1262">
        <v>1.4357340335845947</v>
      </c>
      <c r="L1262">
        <v>5.0390000343322754</v>
      </c>
      <c r="M1262">
        <v>0</v>
      </c>
      <c r="N1262" s="3" t="s">
        <v>1759</v>
      </c>
      <c r="O1262">
        <v>0</v>
      </c>
      <c r="P1262">
        <v>50</v>
      </c>
      <c r="Q1262">
        <v>3779471356.6558819</v>
      </c>
      <c r="R1262" s="3" t="s">
        <v>1759</v>
      </c>
      <c r="S1262" s="3" t="s">
        <v>1328</v>
      </c>
      <c r="T1262">
        <v>50</v>
      </c>
      <c r="U1262" s="3" t="s">
        <v>1773</v>
      </c>
      <c r="V1262" s="3" t="s">
        <v>1775</v>
      </c>
      <c r="W1262" s="3" t="s">
        <v>1777</v>
      </c>
      <c r="X1262" s="9">
        <v>21.817606000000001</v>
      </c>
      <c r="Y1262" s="11">
        <v>-8.7437000000000001E-2</v>
      </c>
      <c r="Z1262" s="11">
        <v>-0.85607</v>
      </c>
      <c r="AA1262" s="11">
        <v>1.3155E-2</v>
      </c>
      <c r="AB1262">
        <v>-0.43718699999999999</v>
      </c>
      <c r="AC1262">
        <v>-4.2803490000000002</v>
      </c>
      <c r="AD1262">
        <v>6.5772999999999998E-2</v>
      </c>
      <c r="AE1262" s="3" t="s">
        <v>1759</v>
      </c>
      <c r="AF1262" s="3" t="s">
        <v>1754</v>
      </c>
      <c r="AG1262" s="3" t="s">
        <v>1777</v>
      </c>
      <c r="AH1262" s="3" t="s">
        <v>3049</v>
      </c>
    </row>
    <row r="1263" spans="1:34" x14ac:dyDescent="0.2">
      <c r="A1263" s="3" t="s">
        <v>1329</v>
      </c>
      <c r="B1263">
        <v>3779471367.2960153</v>
      </c>
      <c r="C1263">
        <f t="shared" si="19"/>
        <v>19373.963876247406</v>
      </c>
      <c r="D1263" s="3" t="s">
        <v>1754</v>
      </c>
      <c r="E1263" s="7">
        <v>397.99984538619418</v>
      </c>
      <c r="F1263" s="7">
        <v>-438.39977842654685</v>
      </c>
      <c r="G1263" s="7">
        <v>387.4999786980955</v>
      </c>
      <c r="H1263" s="3" t="s">
        <v>1759</v>
      </c>
      <c r="I1263">
        <v>3779471364.5146809</v>
      </c>
      <c r="J1263">
        <v>3779471367.2318487</v>
      </c>
      <c r="K1263">
        <v>1.4357340335845947</v>
      </c>
      <c r="L1263">
        <v>5.0409998893737793</v>
      </c>
      <c r="M1263">
        <v>0</v>
      </c>
      <c r="N1263" s="3" t="s">
        <v>1759</v>
      </c>
      <c r="O1263">
        <v>0</v>
      </c>
      <c r="P1263">
        <v>50</v>
      </c>
      <c r="Q1263">
        <v>3779471367.2068629</v>
      </c>
      <c r="R1263" s="3" t="s">
        <v>1759</v>
      </c>
      <c r="S1263" s="3" t="s">
        <v>1329</v>
      </c>
      <c r="T1263">
        <v>50</v>
      </c>
      <c r="U1263" s="3" t="s">
        <v>1773</v>
      </c>
      <c r="V1263" s="3" t="s">
        <v>1775</v>
      </c>
      <c r="W1263" s="3" t="s">
        <v>1777</v>
      </c>
      <c r="X1263" s="9">
        <v>21.839884000000001</v>
      </c>
      <c r="Y1263" s="11">
        <v>-0.100912</v>
      </c>
      <c r="Z1263" s="11">
        <v>-0.80009200000000003</v>
      </c>
      <c r="AA1263" s="11">
        <v>1.2463999999999999E-2</v>
      </c>
      <c r="AB1263">
        <v>-0.50456000000000001</v>
      </c>
      <c r="AC1263">
        <v>-4.0004600000000003</v>
      </c>
      <c r="AD1263">
        <v>6.232E-2</v>
      </c>
      <c r="AE1263" s="3" t="s">
        <v>1759</v>
      </c>
      <c r="AF1263" s="3" t="s">
        <v>1754</v>
      </c>
      <c r="AG1263" s="3" t="s">
        <v>1777</v>
      </c>
      <c r="AH1263" s="3" t="s">
        <v>3050</v>
      </c>
    </row>
    <row r="1264" spans="1:34" x14ac:dyDescent="0.2">
      <c r="A1264" s="3" t="s">
        <v>1330</v>
      </c>
      <c r="B1264">
        <v>3779471377.8906822</v>
      </c>
      <c r="C1264">
        <f t="shared" si="19"/>
        <v>19384.558543205261</v>
      </c>
      <c r="D1264" s="3" t="s">
        <v>1754</v>
      </c>
      <c r="E1264" s="7">
        <v>397.99995893329424</v>
      </c>
      <c r="F1264" s="7">
        <v>-438.40024360728012</v>
      </c>
      <c r="G1264" s="7">
        <v>392.49925043259549</v>
      </c>
      <c r="H1264" s="3" t="s">
        <v>1759</v>
      </c>
      <c r="I1264">
        <v>3779471375.1001248</v>
      </c>
      <c r="J1264">
        <v>3779471377.8393817</v>
      </c>
      <c r="K1264">
        <v>1.4357340335845947</v>
      </c>
      <c r="L1264">
        <v>5.0310001373291016</v>
      </c>
      <c r="M1264">
        <v>0</v>
      </c>
      <c r="N1264" s="3" t="s">
        <v>1759</v>
      </c>
      <c r="O1264">
        <v>0</v>
      </c>
      <c r="P1264">
        <v>50</v>
      </c>
      <c r="Q1264">
        <v>3779471377.809382</v>
      </c>
      <c r="R1264" s="3" t="s">
        <v>1759</v>
      </c>
      <c r="S1264" s="3" t="s">
        <v>1330</v>
      </c>
      <c r="T1264">
        <v>50</v>
      </c>
      <c r="U1264" s="3" t="s">
        <v>1773</v>
      </c>
      <c r="V1264" s="3" t="s">
        <v>1775</v>
      </c>
      <c r="W1264" s="3" t="s">
        <v>1777</v>
      </c>
      <c r="X1264" s="9">
        <v>21.850618000000001</v>
      </c>
      <c r="Y1264" s="11">
        <v>-0.11382299999999999</v>
      </c>
      <c r="Z1264" s="11">
        <v>-0.73677899999999996</v>
      </c>
      <c r="AA1264" s="11">
        <v>1.1599999999999999E-2</v>
      </c>
      <c r="AB1264">
        <v>-0.56911599999999996</v>
      </c>
      <c r="AC1264">
        <v>-3.6838959999999998</v>
      </c>
      <c r="AD1264">
        <v>5.8000000000000003E-2</v>
      </c>
      <c r="AE1264" s="3" t="s">
        <v>1759</v>
      </c>
      <c r="AF1264" s="3" t="s">
        <v>1754</v>
      </c>
      <c r="AG1264" s="3" t="s">
        <v>1777</v>
      </c>
      <c r="AH1264" s="3" t="s">
        <v>3051</v>
      </c>
    </row>
    <row r="1265" spans="1:34" x14ac:dyDescent="0.2">
      <c r="A1265" s="3" t="s">
        <v>1331</v>
      </c>
      <c r="B1265">
        <v>3779471388.6474366</v>
      </c>
      <c r="C1265">
        <f t="shared" si="19"/>
        <v>19395.315297603607</v>
      </c>
      <c r="D1265" s="3" t="s">
        <v>1754</v>
      </c>
      <c r="E1265" s="7">
        <v>398.00009926249419</v>
      </c>
      <c r="F1265" s="7">
        <v>-438.40006349144682</v>
      </c>
      <c r="G1265" s="7">
        <v>397.5001350375955</v>
      </c>
      <c r="H1265" s="3" t="s">
        <v>1759</v>
      </c>
      <c r="I1265">
        <v>3779471385.8142681</v>
      </c>
      <c r="J1265">
        <v>3779471388.5744905</v>
      </c>
      <c r="K1265">
        <v>1.4357340335845947</v>
      </c>
      <c r="L1265">
        <v>5.0409998893737793</v>
      </c>
      <c r="M1265">
        <v>0</v>
      </c>
      <c r="N1265" s="3" t="s">
        <v>1759</v>
      </c>
      <c r="O1265">
        <v>0</v>
      </c>
      <c r="P1265">
        <v>50</v>
      </c>
      <c r="Q1265">
        <v>3779471388.5464902</v>
      </c>
      <c r="R1265" s="3" t="s">
        <v>1759</v>
      </c>
      <c r="S1265" s="3" t="s">
        <v>1331</v>
      </c>
      <c r="T1265">
        <v>50</v>
      </c>
      <c r="U1265" s="3" t="s">
        <v>1773</v>
      </c>
      <c r="V1265" s="3" t="s">
        <v>1775</v>
      </c>
      <c r="W1265" s="3" t="s">
        <v>1777</v>
      </c>
      <c r="X1265" s="9">
        <v>21.846057999999999</v>
      </c>
      <c r="Y1265" s="11">
        <v>-0.123929</v>
      </c>
      <c r="Z1265" s="11">
        <v>-0.66664299999999999</v>
      </c>
      <c r="AA1265" s="11">
        <v>1.0736000000000001E-2</v>
      </c>
      <c r="AB1265">
        <v>-0.61964699999999995</v>
      </c>
      <c r="AC1265">
        <v>-3.3332169999999999</v>
      </c>
      <c r="AD1265">
        <v>5.3677999999999997E-2</v>
      </c>
      <c r="AE1265" s="3" t="s">
        <v>1759</v>
      </c>
      <c r="AF1265" s="3" t="s">
        <v>1754</v>
      </c>
      <c r="AG1265" s="3" t="s">
        <v>1777</v>
      </c>
      <c r="AH1265" s="3" t="s">
        <v>3052</v>
      </c>
    </row>
    <row r="1266" spans="1:34" x14ac:dyDescent="0.2">
      <c r="A1266" s="3" t="s">
        <v>1332</v>
      </c>
      <c r="B1266">
        <v>3779471399.180285</v>
      </c>
      <c r="C1266">
        <f t="shared" si="19"/>
        <v>19405.848145961761</v>
      </c>
      <c r="D1266" s="3" t="s">
        <v>1754</v>
      </c>
      <c r="E1266" s="7">
        <v>398.00004382959423</v>
      </c>
      <c r="F1266" s="7">
        <v>-438.39989433314685</v>
      </c>
      <c r="G1266" s="7">
        <v>402.49975869059551</v>
      </c>
      <c r="H1266" s="3" t="s">
        <v>1759</v>
      </c>
      <c r="I1266">
        <v>3779471396.4425592</v>
      </c>
      <c r="J1266">
        <v>3779471399.1362448</v>
      </c>
      <c r="K1266">
        <v>1.4357340335845947</v>
      </c>
      <c r="L1266">
        <v>5.0380001068115234</v>
      </c>
      <c r="M1266">
        <v>0</v>
      </c>
      <c r="N1266" s="3" t="s">
        <v>1759</v>
      </c>
      <c r="O1266">
        <v>0</v>
      </c>
      <c r="P1266">
        <v>50</v>
      </c>
      <c r="Q1266">
        <v>3779471399.1172681</v>
      </c>
      <c r="R1266" s="3" t="s">
        <v>1759</v>
      </c>
      <c r="S1266" s="3" t="s">
        <v>1332</v>
      </c>
      <c r="T1266">
        <v>50</v>
      </c>
      <c r="U1266" s="3" t="s">
        <v>1773</v>
      </c>
      <c r="V1266" s="3" t="s">
        <v>1775</v>
      </c>
      <c r="W1266" s="3" t="s">
        <v>1777</v>
      </c>
      <c r="X1266" s="9">
        <v>21.825975</v>
      </c>
      <c r="Y1266" s="11">
        <v>-0.12873299999999999</v>
      </c>
      <c r="Z1266" s="11">
        <v>-0.59208700000000003</v>
      </c>
      <c r="AA1266" s="11">
        <v>9.6749999999999996E-3</v>
      </c>
      <c r="AB1266">
        <v>-0.64366500000000004</v>
      </c>
      <c r="AC1266">
        <v>-2.9604349999999999</v>
      </c>
      <c r="AD1266">
        <v>4.8375000000000001E-2</v>
      </c>
      <c r="AE1266" s="3" t="s">
        <v>1759</v>
      </c>
      <c r="AF1266" s="3" t="s">
        <v>1754</v>
      </c>
      <c r="AG1266" s="3" t="s">
        <v>1777</v>
      </c>
      <c r="AH1266" s="3" t="s">
        <v>3053</v>
      </c>
    </row>
    <row r="1267" spans="1:34" x14ac:dyDescent="0.2">
      <c r="A1267" s="3" t="s">
        <v>1333</v>
      </c>
      <c r="B1267">
        <v>3779471409.8031082</v>
      </c>
      <c r="C1267">
        <f t="shared" si="19"/>
        <v>19416.470969200134</v>
      </c>
      <c r="D1267" s="3" t="s">
        <v>1754</v>
      </c>
      <c r="E1267" s="7">
        <v>398.00024552689422</v>
      </c>
      <c r="F1267" s="7">
        <v>-438.40011992094685</v>
      </c>
      <c r="G1267" s="7">
        <v>407.49995808209547</v>
      </c>
      <c r="H1267" s="3" t="s">
        <v>1759</v>
      </c>
      <c r="I1267">
        <v>3779471407.0406241</v>
      </c>
      <c r="J1267">
        <v>3779471409.7588487</v>
      </c>
      <c r="K1267">
        <v>1.4357340335845947</v>
      </c>
      <c r="L1267">
        <v>5.0409998893737793</v>
      </c>
      <c r="M1267">
        <v>0</v>
      </c>
      <c r="N1267" s="3" t="s">
        <v>1759</v>
      </c>
      <c r="O1267">
        <v>0</v>
      </c>
      <c r="P1267">
        <v>50</v>
      </c>
      <c r="Q1267">
        <v>3779471409.7348628</v>
      </c>
      <c r="R1267" s="3" t="s">
        <v>1759</v>
      </c>
      <c r="S1267" s="3" t="s">
        <v>1333</v>
      </c>
      <c r="T1267">
        <v>50</v>
      </c>
      <c r="U1267" s="3" t="s">
        <v>1773</v>
      </c>
      <c r="V1267" s="3" t="s">
        <v>1775</v>
      </c>
      <c r="W1267" s="3" t="s">
        <v>1777</v>
      </c>
      <c r="X1267" s="9">
        <v>21.847823000000002</v>
      </c>
      <c r="Y1267" s="11">
        <v>-0.127799</v>
      </c>
      <c r="Z1267" s="11">
        <v>-0.51698299999999997</v>
      </c>
      <c r="AA1267" s="11">
        <v>8.5679999999999992E-3</v>
      </c>
      <c r="AB1267">
        <v>-0.63899600000000001</v>
      </c>
      <c r="AC1267">
        <v>-2.5849160000000002</v>
      </c>
      <c r="AD1267">
        <v>4.2839000000000002E-2</v>
      </c>
      <c r="AE1267" s="3" t="s">
        <v>1759</v>
      </c>
      <c r="AF1267" s="3" t="s">
        <v>1754</v>
      </c>
      <c r="AG1267" s="3" t="s">
        <v>1777</v>
      </c>
      <c r="AH1267" s="3" t="s">
        <v>3054</v>
      </c>
    </row>
    <row r="1268" spans="1:34" x14ac:dyDescent="0.2">
      <c r="A1268" s="3" t="s">
        <v>1334</v>
      </c>
      <c r="B1268">
        <v>3779471420.4798498</v>
      </c>
      <c r="C1268">
        <f t="shared" si="19"/>
        <v>19427.147710800171</v>
      </c>
      <c r="D1268" s="3" t="s">
        <v>1754</v>
      </c>
      <c r="E1268" s="7">
        <v>398.00004290369418</v>
      </c>
      <c r="F1268" s="7">
        <v>-438.39998287824687</v>
      </c>
      <c r="G1268" s="7">
        <v>412.49945410159552</v>
      </c>
      <c r="H1268" s="3" t="s">
        <v>1759</v>
      </c>
      <c r="I1268">
        <v>3779471417.7245297</v>
      </c>
      <c r="J1268">
        <v>3779471420.436892</v>
      </c>
      <c r="K1268">
        <v>1.4357340335845947</v>
      </c>
      <c r="L1268">
        <v>5.0359997749328613</v>
      </c>
      <c r="M1268">
        <v>0</v>
      </c>
      <c r="N1268" s="3" t="s">
        <v>1759</v>
      </c>
      <c r="O1268">
        <v>0</v>
      </c>
      <c r="P1268">
        <v>50</v>
      </c>
      <c r="Q1268">
        <v>3779471420.410902</v>
      </c>
      <c r="R1268" s="3" t="s">
        <v>1759</v>
      </c>
      <c r="S1268" s="3" t="s">
        <v>1334</v>
      </c>
      <c r="T1268">
        <v>50</v>
      </c>
      <c r="U1268" s="3" t="s">
        <v>1773</v>
      </c>
      <c r="V1268" s="3" t="s">
        <v>1775</v>
      </c>
      <c r="W1268" s="3" t="s">
        <v>1777</v>
      </c>
      <c r="X1268" s="9">
        <v>21.853898000000001</v>
      </c>
      <c r="Y1268" s="11">
        <v>-0.121364</v>
      </c>
      <c r="Z1268" s="11">
        <v>-0.44483600000000001</v>
      </c>
      <c r="AA1268" s="11">
        <v>7.5009999999999999E-3</v>
      </c>
      <c r="AB1268">
        <v>-0.60682100000000005</v>
      </c>
      <c r="AC1268">
        <v>-2.22418</v>
      </c>
      <c r="AD1268">
        <v>3.7505999999999998E-2</v>
      </c>
      <c r="AE1268" s="3" t="s">
        <v>1759</v>
      </c>
      <c r="AF1268" s="3" t="s">
        <v>1754</v>
      </c>
      <c r="AG1268" s="3" t="s">
        <v>1777</v>
      </c>
      <c r="AH1268" s="3" t="s">
        <v>3055</v>
      </c>
    </row>
    <row r="1269" spans="1:34" x14ac:dyDescent="0.2">
      <c r="A1269" s="3" t="s">
        <v>1335</v>
      </c>
      <c r="B1269">
        <v>3779471431.0521617</v>
      </c>
      <c r="C1269">
        <f t="shared" si="19"/>
        <v>19437.720022678375</v>
      </c>
      <c r="D1269" s="3" t="s">
        <v>1754</v>
      </c>
      <c r="E1269" s="7">
        <v>397.99991307069422</v>
      </c>
      <c r="F1269" s="7">
        <v>-438.39977731884682</v>
      </c>
      <c r="G1269" s="7">
        <v>417.5001154080955</v>
      </c>
      <c r="H1269" s="3" t="s">
        <v>1759</v>
      </c>
      <c r="I1269">
        <v>3779471428.2768502</v>
      </c>
      <c r="J1269">
        <v>3779471431.0101066</v>
      </c>
      <c r="K1269">
        <v>1.4357329607009888</v>
      </c>
      <c r="L1269">
        <v>5.0390000343322754</v>
      </c>
      <c r="M1269">
        <v>0</v>
      </c>
      <c r="N1269" s="3" t="s">
        <v>1759</v>
      </c>
      <c r="O1269">
        <v>0</v>
      </c>
      <c r="P1269">
        <v>50</v>
      </c>
      <c r="Q1269">
        <v>3779471430.9851208</v>
      </c>
      <c r="R1269" s="3" t="s">
        <v>1759</v>
      </c>
      <c r="S1269" s="3" t="s">
        <v>1335</v>
      </c>
      <c r="T1269">
        <v>50</v>
      </c>
      <c r="U1269" s="3" t="s">
        <v>1773</v>
      </c>
      <c r="V1269" s="3" t="s">
        <v>1775</v>
      </c>
      <c r="W1269" s="3" t="s">
        <v>1777</v>
      </c>
      <c r="X1269" s="9">
        <v>21.871182000000001</v>
      </c>
      <c r="Y1269" s="11">
        <v>-0.111162</v>
      </c>
      <c r="Z1269" s="11">
        <v>-0.37865300000000002</v>
      </c>
      <c r="AA1269" s="11">
        <v>6.5259999999999997E-3</v>
      </c>
      <c r="AB1269">
        <v>-0.55581100000000006</v>
      </c>
      <c r="AC1269">
        <v>-1.893265</v>
      </c>
      <c r="AD1269">
        <v>3.2628999999999998E-2</v>
      </c>
      <c r="AE1269" s="3" t="s">
        <v>1759</v>
      </c>
      <c r="AF1269" s="3" t="s">
        <v>1754</v>
      </c>
      <c r="AG1269" s="3" t="s">
        <v>1777</v>
      </c>
      <c r="AH1269" s="3" t="s">
        <v>3056</v>
      </c>
    </row>
    <row r="1270" spans="1:34" x14ac:dyDescent="0.2">
      <c r="A1270" s="3" t="s">
        <v>1336</v>
      </c>
      <c r="B1270">
        <v>3779471441.6245689</v>
      </c>
      <c r="C1270">
        <f t="shared" si="19"/>
        <v>19448.292429924011</v>
      </c>
      <c r="D1270" s="3" t="s">
        <v>1754</v>
      </c>
      <c r="E1270" s="7">
        <v>398.00001166779418</v>
      </c>
      <c r="F1270" s="7">
        <v>-438.40007553204686</v>
      </c>
      <c r="G1270" s="7">
        <v>422.5000604205955</v>
      </c>
      <c r="H1270" s="3" t="s">
        <v>1759</v>
      </c>
      <c r="I1270">
        <v>3779471438.8814359</v>
      </c>
      <c r="J1270">
        <v>3779471441.5813584</v>
      </c>
      <c r="K1270">
        <v>1.4357340335845947</v>
      </c>
      <c r="L1270">
        <v>5.0390000343322754</v>
      </c>
      <c r="M1270">
        <v>0</v>
      </c>
      <c r="N1270" s="3" t="s">
        <v>1759</v>
      </c>
      <c r="O1270">
        <v>0</v>
      </c>
      <c r="P1270">
        <v>50</v>
      </c>
      <c r="Q1270">
        <v>3779471441.5563569</v>
      </c>
      <c r="R1270" s="3" t="s">
        <v>1759</v>
      </c>
      <c r="S1270" s="3" t="s">
        <v>1336</v>
      </c>
      <c r="T1270">
        <v>50</v>
      </c>
      <c r="U1270" s="3" t="s">
        <v>1773</v>
      </c>
      <c r="V1270" s="3" t="s">
        <v>1775</v>
      </c>
      <c r="W1270" s="3" t="s">
        <v>1777</v>
      </c>
      <c r="X1270" s="9">
        <v>21.883267</v>
      </c>
      <c r="Y1270" s="11">
        <v>-9.8638000000000003E-2</v>
      </c>
      <c r="Z1270" s="11">
        <v>-0.31990600000000002</v>
      </c>
      <c r="AA1270" s="11">
        <v>5.5529999999999998E-3</v>
      </c>
      <c r="AB1270">
        <v>-0.49319000000000002</v>
      </c>
      <c r="AC1270">
        <v>-1.599532</v>
      </c>
      <c r="AD1270">
        <v>2.7765000000000001E-2</v>
      </c>
      <c r="AE1270" s="3" t="s">
        <v>1759</v>
      </c>
      <c r="AF1270" s="3" t="s">
        <v>1754</v>
      </c>
      <c r="AG1270" s="3" t="s">
        <v>1777</v>
      </c>
      <c r="AH1270" s="3" t="s">
        <v>3057</v>
      </c>
    </row>
    <row r="1271" spans="1:34" x14ac:dyDescent="0.2">
      <c r="A1271" s="3" t="s">
        <v>1337</v>
      </c>
      <c r="B1271">
        <v>3779471452.2728014</v>
      </c>
      <c r="C1271">
        <f t="shared" si="19"/>
        <v>19458.940662384033</v>
      </c>
      <c r="D1271" s="3" t="s">
        <v>1754</v>
      </c>
      <c r="E1271" s="7">
        <v>397.9998881687942</v>
      </c>
      <c r="F1271" s="7">
        <v>-438.40020745484691</v>
      </c>
      <c r="G1271" s="7">
        <v>427.49981039209547</v>
      </c>
      <c r="H1271" s="3" t="s">
        <v>1759</v>
      </c>
      <c r="I1271">
        <v>3779471449.5131392</v>
      </c>
      <c r="J1271">
        <v>3779471452.2188215</v>
      </c>
      <c r="K1271">
        <v>1.4357340335845947</v>
      </c>
      <c r="L1271">
        <v>5.0409998893737793</v>
      </c>
      <c r="M1271">
        <v>0</v>
      </c>
      <c r="N1271" s="3" t="s">
        <v>1759</v>
      </c>
      <c r="O1271">
        <v>0</v>
      </c>
      <c r="P1271">
        <v>50</v>
      </c>
      <c r="Q1271">
        <v>3779471452.1927638</v>
      </c>
      <c r="R1271" s="3" t="s">
        <v>1759</v>
      </c>
      <c r="S1271" s="3" t="s">
        <v>1337</v>
      </c>
      <c r="T1271">
        <v>50</v>
      </c>
      <c r="U1271" s="3" t="s">
        <v>1773</v>
      </c>
      <c r="V1271" s="3" t="s">
        <v>1775</v>
      </c>
      <c r="W1271" s="3" t="s">
        <v>1777</v>
      </c>
      <c r="X1271" s="9">
        <v>21.912279999999999</v>
      </c>
      <c r="Y1271" s="11">
        <v>-8.5323999999999997E-2</v>
      </c>
      <c r="Z1271" s="11">
        <v>-0.26921299999999998</v>
      </c>
      <c r="AA1271" s="11">
        <v>4.7999999999999996E-3</v>
      </c>
      <c r="AB1271">
        <v>-0.42662099999999997</v>
      </c>
      <c r="AC1271">
        <v>-1.3460650000000001</v>
      </c>
      <c r="AD1271">
        <v>2.4001999999999999E-2</v>
      </c>
      <c r="AE1271" s="3" t="s">
        <v>1759</v>
      </c>
      <c r="AF1271" s="3" t="s">
        <v>1754</v>
      </c>
      <c r="AG1271" s="3" t="s">
        <v>1777</v>
      </c>
      <c r="AH1271" s="3" t="s">
        <v>3058</v>
      </c>
    </row>
    <row r="1272" spans="1:34" x14ac:dyDescent="0.2">
      <c r="A1272" s="3" t="s">
        <v>1338</v>
      </c>
      <c r="B1272">
        <v>3779471462.8940058</v>
      </c>
      <c r="C1272">
        <f t="shared" si="19"/>
        <v>19469.561866760254</v>
      </c>
      <c r="D1272" s="3" t="s">
        <v>1754</v>
      </c>
      <c r="E1272" s="7">
        <v>398.00000586659422</v>
      </c>
      <c r="F1272" s="7">
        <v>-438.40019363254686</v>
      </c>
      <c r="G1272" s="7">
        <v>432.50001776659553</v>
      </c>
      <c r="H1272" s="3" t="s">
        <v>1759</v>
      </c>
      <c r="I1272">
        <v>3779471460.1276207</v>
      </c>
      <c r="J1272">
        <v>3779471462.8493633</v>
      </c>
      <c r="K1272">
        <v>1.4357340335845947</v>
      </c>
      <c r="L1272">
        <v>5.0409998893737793</v>
      </c>
      <c r="M1272">
        <v>0</v>
      </c>
      <c r="N1272" s="3" t="s">
        <v>1759</v>
      </c>
      <c r="O1272">
        <v>0</v>
      </c>
      <c r="P1272">
        <v>50</v>
      </c>
      <c r="Q1272">
        <v>3779471462.8203802</v>
      </c>
      <c r="R1272" s="3" t="s">
        <v>1759</v>
      </c>
      <c r="S1272" s="3" t="s">
        <v>1338</v>
      </c>
      <c r="T1272">
        <v>50</v>
      </c>
      <c r="U1272" s="3" t="s">
        <v>1773</v>
      </c>
      <c r="V1272" s="3" t="s">
        <v>1775</v>
      </c>
      <c r="W1272" s="3" t="s">
        <v>1777</v>
      </c>
      <c r="X1272" s="9">
        <v>21.932005</v>
      </c>
      <c r="Y1272" s="11">
        <v>-7.2725999999999999E-2</v>
      </c>
      <c r="Z1272" s="11">
        <v>-0.22603599999999999</v>
      </c>
      <c r="AA1272" s="11">
        <v>4.0200000000000001E-3</v>
      </c>
      <c r="AB1272">
        <v>-0.36363099999999998</v>
      </c>
      <c r="AC1272">
        <v>-1.13018</v>
      </c>
      <c r="AD1272">
        <v>2.0098000000000001E-2</v>
      </c>
      <c r="AE1272" s="3" t="s">
        <v>1759</v>
      </c>
      <c r="AF1272" s="3" t="s">
        <v>1754</v>
      </c>
      <c r="AG1272" s="3" t="s">
        <v>1777</v>
      </c>
      <c r="AH1272" s="3" t="s">
        <v>3059</v>
      </c>
    </row>
    <row r="1273" spans="1:34" x14ac:dyDescent="0.2">
      <c r="A1273" s="3" t="s">
        <v>1339</v>
      </c>
      <c r="B1273">
        <v>3779471473.4704967</v>
      </c>
      <c r="C1273">
        <f t="shared" si="19"/>
        <v>19480.138357639313</v>
      </c>
      <c r="D1273" s="3" t="s">
        <v>1754</v>
      </c>
      <c r="E1273" s="7">
        <v>397.99997919129419</v>
      </c>
      <c r="F1273" s="7">
        <v>-438.40019057534687</v>
      </c>
      <c r="G1273" s="7">
        <v>437.50017606409551</v>
      </c>
      <c r="H1273" s="3" t="s">
        <v>1759</v>
      </c>
      <c r="I1273">
        <v>3779471470.6751895</v>
      </c>
      <c r="J1273">
        <v>3779471473.4206824</v>
      </c>
      <c r="K1273">
        <v>1.4357340335845947</v>
      </c>
      <c r="L1273">
        <v>5.0409998893737793</v>
      </c>
      <c r="M1273">
        <v>0</v>
      </c>
      <c r="N1273" s="3" t="s">
        <v>1759</v>
      </c>
      <c r="O1273">
        <v>0</v>
      </c>
      <c r="P1273">
        <v>50</v>
      </c>
      <c r="Q1273">
        <v>3779471473.391305</v>
      </c>
      <c r="R1273" s="3" t="s">
        <v>1759</v>
      </c>
      <c r="S1273" s="3" t="s">
        <v>1339</v>
      </c>
      <c r="T1273">
        <v>50</v>
      </c>
      <c r="U1273" s="3" t="s">
        <v>1773</v>
      </c>
      <c r="V1273" s="3" t="s">
        <v>1775</v>
      </c>
      <c r="W1273" s="3" t="s">
        <v>1777</v>
      </c>
      <c r="X1273" s="9">
        <v>21.940505000000002</v>
      </c>
      <c r="Y1273" s="11">
        <v>-6.1533999999999998E-2</v>
      </c>
      <c r="Z1273" s="11">
        <v>-0.18979599999999999</v>
      </c>
      <c r="AA1273" s="11">
        <v>3.3939999999999999E-3</v>
      </c>
      <c r="AB1273">
        <v>-0.30766900000000003</v>
      </c>
      <c r="AC1273">
        <v>-0.94897799999999999</v>
      </c>
      <c r="AD1273">
        <v>1.6972000000000001E-2</v>
      </c>
      <c r="AE1273" s="3" t="s">
        <v>1759</v>
      </c>
      <c r="AF1273" s="3" t="s">
        <v>1754</v>
      </c>
      <c r="AG1273" s="3" t="s">
        <v>1777</v>
      </c>
      <c r="AH1273" s="3" t="s">
        <v>3060</v>
      </c>
    </row>
    <row r="1274" spans="1:34" x14ac:dyDescent="0.2">
      <c r="A1274" s="3" t="s">
        <v>1340</v>
      </c>
      <c r="B1274">
        <v>3779471484.1366377</v>
      </c>
      <c r="C1274">
        <f t="shared" si="19"/>
        <v>19490.804498672485</v>
      </c>
      <c r="D1274" s="3" t="s">
        <v>1754</v>
      </c>
      <c r="E1274" s="7">
        <v>397.99998934779421</v>
      </c>
      <c r="F1274" s="7">
        <v>-438.40021375604687</v>
      </c>
      <c r="G1274" s="7">
        <v>442.50005541059551</v>
      </c>
      <c r="H1274" s="3" t="s">
        <v>1759</v>
      </c>
      <c r="I1274">
        <v>3779471481.3442478</v>
      </c>
      <c r="J1274">
        <v>3779471484.0864944</v>
      </c>
      <c r="K1274">
        <v>1.4357340335845947</v>
      </c>
      <c r="L1274">
        <v>5.0440001487731934</v>
      </c>
      <c r="M1274">
        <v>0</v>
      </c>
      <c r="N1274" s="3" t="s">
        <v>1759</v>
      </c>
      <c r="O1274">
        <v>0</v>
      </c>
      <c r="P1274">
        <v>50</v>
      </c>
      <c r="Q1274">
        <v>3779471484.0575018</v>
      </c>
      <c r="R1274" s="3" t="s">
        <v>1759</v>
      </c>
      <c r="S1274" s="3" t="s">
        <v>1340</v>
      </c>
      <c r="T1274">
        <v>50</v>
      </c>
      <c r="U1274" s="3" t="s">
        <v>1773</v>
      </c>
      <c r="V1274" s="3" t="s">
        <v>1775</v>
      </c>
      <c r="W1274" s="3" t="s">
        <v>1777</v>
      </c>
      <c r="X1274" s="9">
        <v>21.946072000000001</v>
      </c>
      <c r="Y1274" s="11">
        <v>-5.1553000000000002E-2</v>
      </c>
      <c r="Z1274" s="11">
        <v>-0.15951599999999999</v>
      </c>
      <c r="AA1274" s="11">
        <v>2.8310000000000002E-3</v>
      </c>
      <c r="AB1274">
        <v>-0.25776399999999999</v>
      </c>
      <c r="AC1274">
        <v>-0.79758200000000001</v>
      </c>
      <c r="AD1274">
        <v>1.4154999999999999E-2</v>
      </c>
      <c r="AE1274" s="3" t="s">
        <v>1759</v>
      </c>
      <c r="AF1274" s="3" t="s">
        <v>1754</v>
      </c>
      <c r="AG1274" s="3" t="s">
        <v>1777</v>
      </c>
      <c r="AH1274" s="3" t="s">
        <v>3061</v>
      </c>
    </row>
    <row r="1275" spans="1:34" x14ac:dyDescent="0.2">
      <c r="A1275" s="3" t="s">
        <v>1341</v>
      </c>
      <c r="B1275">
        <v>3779471494.8748193</v>
      </c>
      <c r="C1275">
        <f t="shared" si="19"/>
        <v>19501.542680263519</v>
      </c>
      <c r="D1275" s="3" t="s">
        <v>1754</v>
      </c>
      <c r="E1275" s="7">
        <v>397.99988027789419</v>
      </c>
      <c r="F1275" s="7">
        <v>-438.39997554864686</v>
      </c>
      <c r="G1275" s="7">
        <v>447.4992658090955</v>
      </c>
      <c r="H1275" s="3" t="s">
        <v>1759</v>
      </c>
      <c r="I1275">
        <v>3779471492.0230074</v>
      </c>
      <c r="J1275">
        <v>3779471494.7716026</v>
      </c>
      <c r="K1275">
        <v>1.4357340335845947</v>
      </c>
      <c r="L1275">
        <v>5.0380001068115234</v>
      </c>
      <c r="M1275">
        <v>0</v>
      </c>
      <c r="N1275" s="3" t="s">
        <v>1759</v>
      </c>
      <c r="O1275">
        <v>0</v>
      </c>
      <c r="P1275">
        <v>50</v>
      </c>
      <c r="Q1275">
        <v>3779471494.743619</v>
      </c>
      <c r="R1275" s="3" t="s">
        <v>1759</v>
      </c>
      <c r="S1275" s="3" t="s">
        <v>1341</v>
      </c>
      <c r="T1275">
        <v>50</v>
      </c>
      <c r="U1275" s="3" t="s">
        <v>1773</v>
      </c>
      <c r="V1275" s="3" t="s">
        <v>1775</v>
      </c>
      <c r="W1275" s="3" t="s">
        <v>1777</v>
      </c>
      <c r="X1275" s="9">
        <v>21.967285</v>
      </c>
      <c r="Y1275" s="11">
        <v>-4.3214000000000002E-2</v>
      </c>
      <c r="Z1275" s="11">
        <v>-0.13436200000000001</v>
      </c>
      <c r="AA1275" s="11">
        <v>2.428E-3</v>
      </c>
      <c r="AB1275">
        <v>-0.21606900000000001</v>
      </c>
      <c r="AC1275">
        <v>-0.67181100000000005</v>
      </c>
      <c r="AD1275">
        <v>1.2141000000000001E-2</v>
      </c>
      <c r="AE1275" s="3" t="s">
        <v>1759</v>
      </c>
      <c r="AF1275" s="3" t="s">
        <v>1754</v>
      </c>
      <c r="AG1275" s="3" t="s">
        <v>1777</v>
      </c>
      <c r="AH1275" s="3" t="s">
        <v>3062</v>
      </c>
    </row>
    <row r="1276" spans="1:34" x14ac:dyDescent="0.2">
      <c r="A1276" s="3" t="s">
        <v>1342</v>
      </c>
      <c r="B1276">
        <v>3779471505.489913</v>
      </c>
      <c r="C1276">
        <f t="shared" si="19"/>
        <v>19512.157773971558</v>
      </c>
      <c r="D1276" s="3" t="s">
        <v>1754</v>
      </c>
      <c r="E1276" s="7">
        <v>398.00006337829416</v>
      </c>
      <c r="F1276" s="7">
        <v>-438.39982640738015</v>
      </c>
      <c r="G1276" s="7">
        <v>452.49927570209547</v>
      </c>
      <c r="H1276" s="3" t="s">
        <v>1759</v>
      </c>
      <c r="I1276">
        <v>3779471502.6114144</v>
      </c>
      <c r="J1276">
        <v>3779471505.4329472</v>
      </c>
      <c r="K1276">
        <v>1.4357329607009888</v>
      </c>
      <c r="L1276">
        <v>5.0380001068115234</v>
      </c>
      <c r="M1276">
        <v>0</v>
      </c>
      <c r="N1276" s="3" t="s">
        <v>1759</v>
      </c>
      <c r="O1276">
        <v>0</v>
      </c>
      <c r="P1276">
        <v>50</v>
      </c>
      <c r="Q1276">
        <v>3779471505.354991</v>
      </c>
      <c r="R1276" s="3" t="s">
        <v>1759</v>
      </c>
      <c r="S1276" s="3" t="s">
        <v>1342</v>
      </c>
      <c r="T1276">
        <v>50</v>
      </c>
      <c r="U1276" s="3" t="s">
        <v>1773</v>
      </c>
      <c r="V1276" s="3" t="s">
        <v>1775</v>
      </c>
      <c r="W1276" s="3" t="s">
        <v>1777</v>
      </c>
      <c r="X1276" s="9">
        <v>21.985997000000001</v>
      </c>
      <c r="Y1276" s="11">
        <v>-3.6130000000000002E-2</v>
      </c>
      <c r="Z1276" s="11">
        <v>-0.11329500000000001</v>
      </c>
      <c r="AA1276" s="11">
        <v>1.9659999999999999E-3</v>
      </c>
      <c r="AB1276">
        <v>-0.18065200000000001</v>
      </c>
      <c r="AC1276">
        <v>-0.566473</v>
      </c>
      <c r="AD1276">
        <v>9.8320000000000005E-3</v>
      </c>
      <c r="AE1276" s="3" t="s">
        <v>1759</v>
      </c>
      <c r="AF1276" s="3" t="s">
        <v>1754</v>
      </c>
      <c r="AG1276" s="3" t="s">
        <v>1777</v>
      </c>
      <c r="AH1276" s="3" t="s">
        <v>3063</v>
      </c>
    </row>
    <row r="1277" spans="1:34" x14ac:dyDescent="0.2">
      <c r="A1277" s="3" t="s">
        <v>1343</v>
      </c>
      <c r="B1277">
        <v>3779471763.4920082</v>
      </c>
      <c r="C1277">
        <f t="shared" si="19"/>
        <v>19770.159869194031</v>
      </c>
      <c r="D1277" s="3" t="s">
        <v>1754</v>
      </c>
      <c r="E1277" s="7">
        <v>398.0000852516942</v>
      </c>
      <c r="F1277" s="7">
        <v>-437.40024944394685</v>
      </c>
      <c r="G1277" s="7">
        <v>202.49972066809551</v>
      </c>
      <c r="H1277" s="3" t="s">
        <v>1759</v>
      </c>
      <c r="I1277">
        <v>3779471760.686409</v>
      </c>
      <c r="J1277">
        <v>3779471763.437037</v>
      </c>
      <c r="K1277">
        <v>1.4357340335845947</v>
      </c>
      <c r="L1277">
        <v>5.0390000343322754</v>
      </c>
      <c r="M1277">
        <v>0</v>
      </c>
      <c r="N1277" s="3" t="s">
        <v>1759</v>
      </c>
      <c r="O1277">
        <v>0</v>
      </c>
      <c r="P1277">
        <v>50</v>
      </c>
      <c r="Q1277">
        <v>3779471763.4080529</v>
      </c>
      <c r="R1277" s="3" t="s">
        <v>1759</v>
      </c>
      <c r="S1277" s="3" t="s">
        <v>1343</v>
      </c>
      <c r="T1277">
        <v>50</v>
      </c>
      <c r="U1277" s="3" t="s">
        <v>1773</v>
      </c>
      <c r="V1277" s="3" t="s">
        <v>1775</v>
      </c>
      <c r="W1277" s="3" t="s">
        <v>1777</v>
      </c>
      <c r="X1277" s="9">
        <v>21.430032000000001</v>
      </c>
      <c r="Y1277" s="11">
        <v>4.6447000000000002E-2</v>
      </c>
      <c r="Z1277" s="11">
        <v>-0.115887</v>
      </c>
      <c r="AA1277" s="11">
        <v>1.0217E-2</v>
      </c>
      <c r="AB1277">
        <v>0.232234</v>
      </c>
      <c r="AC1277">
        <v>-0.579434</v>
      </c>
      <c r="AD1277">
        <v>5.1083000000000003E-2</v>
      </c>
      <c r="AE1277" s="3" t="s">
        <v>1759</v>
      </c>
      <c r="AF1277" s="3" t="s">
        <v>1754</v>
      </c>
      <c r="AG1277" s="3" t="s">
        <v>1777</v>
      </c>
      <c r="AH1277" s="3" t="s">
        <v>3064</v>
      </c>
    </row>
    <row r="1278" spans="1:34" x14ac:dyDescent="0.2">
      <c r="A1278" s="3" t="s">
        <v>1344</v>
      </c>
      <c r="B1278">
        <v>3779471774.1593256</v>
      </c>
      <c r="C1278">
        <f t="shared" si="19"/>
        <v>19780.827186584473</v>
      </c>
      <c r="D1278" s="3" t="s">
        <v>1754</v>
      </c>
      <c r="E1278" s="7">
        <v>398.00024745169424</v>
      </c>
      <c r="F1278" s="7">
        <v>-437.40007649494686</v>
      </c>
      <c r="G1278" s="7">
        <v>207.49979993659548</v>
      </c>
      <c r="H1278" s="3" t="s">
        <v>1759</v>
      </c>
      <c r="I1278">
        <v>3779471771.37958</v>
      </c>
      <c r="J1278">
        <v>3779471774.1165175</v>
      </c>
      <c r="K1278">
        <v>1.4357340335845947</v>
      </c>
      <c r="L1278">
        <v>5.0409998893737793</v>
      </c>
      <c r="M1278">
        <v>0</v>
      </c>
      <c r="N1278" s="3" t="s">
        <v>1759</v>
      </c>
      <c r="O1278">
        <v>0</v>
      </c>
      <c r="P1278">
        <v>50</v>
      </c>
      <c r="Q1278">
        <v>3779471774.0935321</v>
      </c>
      <c r="R1278" s="3" t="s">
        <v>1759</v>
      </c>
      <c r="S1278" s="3" t="s">
        <v>1344</v>
      </c>
      <c r="T1278">
        <v>50</v>
      </c>
      <c r="U1278" s="3" t="s">
        <v>1773</v>
      </c>
      <c r="V1278" s="3" t="s">
        <v>1775</v>
      </c>
      <c r="W1278" s="3" t="s">
        <v>1777</v>
      </c>
      <c r="X1278" s="9">
        <v>21.428000999999998</v>
      </c>
      <c r="Y1278" s="11">
        <v>5.7297000000000001E-2</v>
      </c>
      <c r="Z1278" s="11">
        <v>-0.138934</v>
      </c>
      <c r="AA1278" s="11">
        <v>1.882E-3</v>
      </c>
      <c r="AB1278">
        <v>0.28648699999999999</v>
      </c>
      <c r="AC1278">
        <v>-0.69467000000000001</v>
      </c>
      <c r="AD1278">
        <v>9.41E-3</v>
      </c>
      <c r="AE1278" s="3" t="s">
        <v>1759</v>
      </c>
      <c r="AF1278" s="3" t="s">
        <v>1754</v>
      </c>
      <c r="AG1278" s="3" t="s">
        <v>1777</v>
      </c>
      <c r="AH1278" s="3" t="s">
        <v>3065</v>
      </c>
    </row>
    <row r="1279" spans="1:34" x14ac:dyDescent="0.2">
      <c r="A1279" s="3" t="s">
        <v>1345</v>
      </c>
      <c r="B1279">
        <v>3779471784.8570871</v>
      </c>
      <c r="C1279">
        <f t="shared" si="19"/>
        <v>19791.524948120117</v>
      </c>
      <c r="D1279" s="3" t="s">
        <v>1754</v>
      </c>
      <c r="E1279" s="7">
        <v>398.00013788659425</v>
      </c>
      <c r="F1279" s="7">
        <v>-437.39977261008016</v>
      </c>
      <c r="G1279" s="7">
        <v>212.49995729609549</v>
      </c>
      <c r="H1279" s="3" t="s">
        <v>1759</v>
      </c>
      <c r="I1279">
        <v>3779471782.0677657</v>
      </c>
      <c r="J1279">
        <v>3779471784.8150544</v>
      </c>
      <c r="K1279">
        <v>1.4357340335845947</v>
      </c>
      <c r="L1279">
        <v>5.0359997749328613</v>
      </c>
      <c r="M1279">
        <v>0</v>
      </c>
      <c r="N1279" s="3" t="s">
        <v>1759</v>
      </c>
      <c r="O1279">
        <v>0</v>
      </c>
      <c r="P1279">
        <v>50</v>
      </c>
      <c r="Q1279">
        <v>3779471784.7880702</v>
      </c>
      <c r="R1279" s="3" t="s">
        <v>1759</v>
      </c>
      <c r="S1279" s="3" t="s">
        <v>1345</v>
      </c>
      <c r="T1279">
        <v>50</v>
      </c>
      <c r="U1279" s="3" t="s">
        <v>1773</v>
      </c>
      <c r="V1279" s="3" t="s">
        <v>1775</v>
      </c>
      <c r="W1279" s="3" t="s">
        <v>1777</v>
      </c>
      <c r="X1279" s="9">
        <v>21.442492000000001</v>
      </c>
      <c r="Y1279" s="11">
        <v>7.1148000000000003E-2</v>
      </c>
      <c r="Z1279" s="11">
        <v>-0.167434</v>
      </c>
      <c r="AA1279" s="11">
        <v>2.5699999999999998E-3</v>
      </c>
      <c r="AB1279">
        <v>0.35574</v>
      </c>
      <c r="AC1279">
        <v>-0.83716800000000002</v>
      </c>
      <c r="AD1279">
        <v>1.2852000000000001E-2</v>
      </c>
      <c r="AE1279" s="3" t="s">
        <v>1759</v>
      </c>
      <c r="AF1279" s="3" t="s">
        <v>1754</v>
      </c>
      <c r="AG1279" s="3" t="s">
        <v>1777</v>
      </c>
      <c r="AH1279" s="3" t="s">
        <v>3066</v>
      </c>
    </row>
    <row r="1280" spans="1:34" x14ac:dyDescent="0.2">
      <c r="A1280" s="3" t="s">
        <v>1346</v>
      </c>
      <c r="B1280">
        <v>3779471795.5350552</v>
      </c>
      <c r="C1280">
        <f t="shared" si="19"/>
        <v>19802.202916145325</v>
      </c>
      <c r="D1280" s="3" t="s">
        <v>1754</v>
      </c>
      <c r="E1280" s="7">
        <v>398.00000400049419</v>
      </c>
      <c r="F1280" s="7">
        <v>-437.3999524852469</v>
      </c>
      <c r="G1280" s="7">
        <v>217.50016001959548</v>
      </c>
      <c r="H1280" s="3" t="s">
        <v>1759</v>
      </c>
      <c r="I1280">
        <v>3779471792.7420087</v>
      </c>
      <c r="J1280">
        <v>3779471795.4790864</v>
      </c>
      <c r="K1280">
        <v>1.4357340335845947</v>
      </c>
      <c r="L1280">
        <v>5.0329999923706055</v>
      </c>
      <c r="M1280">
        <v>0</v>
      </c>
      <c r="N1280" s="3" t="s">
        <v>1759</v>
      </c>
      <c r="O1280">
        <v>0</v>
      </c>
      <c r="P1280">
        <v>50</v>
      </c>
      <c r="Q1280">
        <v>3779471795.4487929</v>
      </c>
      <c r="R1280" s="3" t="s">
        <v>1759</v>
      </c>
      <c r="S1280" s="3" t="s">
        <v>1346</v>
      </c>
      <c r="T1280">
        <v>50</v>
      </c>
      <c r="U1280" s="3" t="s">
        <v>1773</v>
      </c>
      <c r="V1280" s="3" t="s">
        <v>1775</v>
      </c>
      <c r="W1280" s="3" t="s">
        <v>1777</v>
      </c>
      <c r="X1280" s="9">
        <v>21.434663</v>
      </c>
      <c r="Y1280" s="11">
        <v>8.8661000000000004E-2</v>
      </c>
      <c r="Z1280" s="11">
        <v>-0.202933</v>
      </c>
      <c r="AA1280" s="11">
        <v>3.4979999999999998E-3</v>
      </c>
      <c r="AB1280">
        <v>0.44330700000000001</v>
      </c>
      <c r="AC1280">
        <v>-1.0146649999999999</v>
      </c>
      <c r="AD1280">
        <v>1.7488E-2</v>
      </c>
      <c r="AE1280" s="3" t="s">
        <v>1759</v>
      </c>
      <c r="AF1280" s="3" t="s">
        <v>1754</v>
      </c>
      <c r="AG1280" s="3" t="s">
        <v>1777</v>
      </c>
      <c r="AH1280" s="3" t="s">
        <v>3067</v>
      </c>
    </row>
    <row r="1281" spans="1:34" x14ac:dyDescent="0.2">
      <c r="A1281" s="3" t="s">
        <v>1347</v>
      </c>
      <c r="B1281">
        <v>3779471806.1932063</v>
      </c>
      <c r="C1281">
        <f t="shared" si="19"/>
        <v>19812.861067295074</v>
      </c>
      <c r="D1281" s="3" t="s">
        <v>1754</v>
      </c>
      <c r="E1281" s="7">
        <v>398.00012908589423</v>
      </c>
      <c r="F1281" s="7">
        <v>-437.40023389374687</v>
      </c>
      <c r="G1281" s="7">
        <v>222.4998039630955</v>
      </c>
      <c r="H1281" s="3" t="s">
        <v>1759</v>
      </c>
      <c r="I1281">
        <v>3779471803.3976798</v>
      </c>
      <c r="J1281">
        <v>3779471806.1499505</v>
      </c>
      <c r="K1281">
        <v>1.4357340335845947</v>
      </c>
      <c r="L1281">
        <v>5.0409998893737793</v>
      </c>
      <c r="M1281">
        <v>0</v>
      </c>
      <c r="N1281" s="3" t="s">
        <v>1759</v>
      </c>
      <c r="O1281">
        <v>0</v>
      </c>
      <c r="P1281">
        <v>50</v>
      </c>
      <c r="Q1281">
        <v>3779471806.1269631</v>
      </c>
      <c r="R1281" s="3" t="s">
        <v>1759</v>
      </c>
      <c r="S1281" s="3" t="s">
        <v>1347</v>
      </c>
      <c r="T1281">
        <v>50</v>
      </c>
      <c r="U1281" s="3" t="s">
        <v>1773</v>
      </c>
      <c r="V1281" s="3" t="s">
        <v>1775</v>
      </c>
      <c r="W1281" s="3" t="s">
        <v>1777</v>
      </c>
      <c r="X1281" s="9">
        <v>21.398758999999998</v>
      </c>
      <c r="Y1281" s="11">
        <v>0.111306</v>
      </c>
      <c r="Z1281" s="11">
        <v>-0.247308</v>
      </c>
      <c r="AA1281" s="11">
        <v>4.7010000000000003E-3</v>
      </c>
      <c r="AB1281">
        <v>0.556531</v>
      </c>
      <c r="AC1281">
        <v>-1.2365409999999999</v>
      </c>
      <c r="AD1281">
        <v>2.3504000000000001E-2</v>
      </c>
      <c r="AE1281" s="3" t="s">
        <v>1759</v>
      </c>
      <c r="AF1281" s="3" t="s">
        <v>1754</v>
      </c>
      <c r="AG1281" s="3" t="s">
        <v>1777</v>
      </c>
      <c r="AH1281" s="3" t="s">
        <v>3068</v>
      </c>
    </row>
    <row r="1282" spans="1:34" x14ac:dyDescent="0.2">
      <c r="A1282" s="3" t="s">
        <v>1348</v>
      </c>
      <c r="B1282">
        <v>3779471816.9334097</v>
      </c>
      <c r="C1282">
        <f t="shared" si="19"/>
        <v>19823.601270675659</v>
      </c>
      <c r="D1282" s="3" t="s">
        <v>1754</v>
      </c>
      <c r="E1282" s="7">
        <v>398.00009195589422</v>
      </c>
      <c r="F1282" s="7">
        <v>-437.39983375494688</v>
      </c>
      <c r="G1282" s="7">
        <v>227.49949001059551</v>
      </c>
      <c r="H1282" s="3" t="s">
        <v>1759</v>
      </c>
      <c r="I1282">
        <v>3779471814.1381807</v>
      </c>
      <c r="J1282">
        <v>3779471816.8883471</v>
      </c>
      <c r="K1282">
        <v>1.4357340335845947</v>
      </c>
      <c r="L1282">
        <v>5.0430002212524414</v>
      </c>
      <c r="M1282">
        <v>0</v>
      </c>
      <c r="N1282" s="3" t="s">
        <v>1759</v>
      </c>
      <c r="O1282">
        <v>0</v>
      </c>
      <c r="P1282">
        <v>50</v>
      </c>
      <c r="Q1282">
        <v>3779471816.8603859</v>
      </c>
      <c r="R1282" s="3" t="s">
        <v>1759</v>
      </c>
      <c r="S1282" s="3" t="s">
        <v>1348</v>
      </c>
      <c r="T1282">
        <v>50</v>
      </c>
      <c r="U1282" s="3" t="s">
        <v>1773</v>
      </c>
      <c r="V1282" s="3" t="s">
        <v>1775</v>
      </c>
      <c r="W1282" s="3" t="s">
        <v>1777</v>
      </c>
      <c r="X1282" s="9">
        <v>21.391529999999999</v>
      </c>
      <c r="Y1282" s="11">
        <v>0.139817</v>
      </c>
      <c r="Z1282" s="11">
        <v>-0.30351600000000001</v>
      </c>
      <c r="AA1282" s="11">
        <v>6.3249999999999999E-3</v>
      </c>
      <c r="AB1282">
        <v>0.69908400000000004</v>
      </c>
      <c r="AC1282">
        <v>-1.5175780000000001</v>
      </c>
      <c r="AD1282">
        <v>3.1626000000000001E-2</v>
      </c>
      <c r="AE1282" s="3" t="s">
        <v>1759</v>
      </c>
      <c r="AF1282" s="3" t="s">
        <v>1754</v>
      </c>
      <c r="AG1282" s="3" t="s">
        <v>1777</v>
      </c>
      <c r="AH1282" s="3" t="s">
        <v>3069</v>
      </c>
    </row>
    <row r="1283" spans="1:34" x14ac:dyDescent="0.2">
      <c r="A1283" s="3" t="s">
        <v>1349</v>
      </c>
      <c r="B1283">
        <v>3779471827.506381</v>
      </c>
      <c r="C1283">
        <f t="shared" ref="C1283:C1346" si="20">B1283-$B$2</f>
        <v>19834.174242019653</v>
      </c>
      <c r="D1283" s="3" t="s">
        <v>1754</v>
      </c>
      <c r="E1283" s="7">
        <v>397.99987451549424</v>
      </c>
      <c r="F1283" s="7">
        <v>-437.39985612394685</v>
      </c>
      <c r="G1283" s="7">
        <v>232.50011429609552</v>
      </c>
      <c r="H1283" s="3" t="s">
        <v>1759</v>
      </c>
      <c r="I1283">
        <v>3779471824.7462702</v>
      </c>
      <c r="J1283">
        <v>3779471827.4563985</v>
      </c>
      <c r="K1283">
        <v>1.4357340335845947</v>
      </c>
      <c r="L1283">
        <v>5.0380001068115234</v>
      </c>
      <c r="M1283">
        <v>0</v>
      </c>
      <c r="N1283" s="3" t="s">
        <v>1759</v>
      </c>
      <c r="O1283">
        <v>0</v>
      </c>
      <c r="P1283">
        <v>50</v>
      </c>
      <c r="Q1283">
        <v>3779471827.4284139</v>
      </c>
      <c r="R1283" s="3" t="s">
        <v>1759</v>
      </c>
      <c r="S1283" s="3" t="s">
        <v>1349</v>
      </c>
      <c r="T1283">
        <v>50</v>
      </c>
      <c r="U1283" s="3" t="s">
        <v>1773</v>
      </c>
      <c r="V1283" s="3" t="s">
        <v>1775</v>
      </c>
      <c r="W1283" s="3" t="s">
        <v>1777</v>
      </c>
      <c r="X1283" s="9">
        <v>21.336015</v>
      </c>
      <c r="Y1283" s="11">
        <v>0.17558199999999999</v>
      </c>
      <c r="Z1283" s="11">
        <v>-0.37468299999999999</v>
      </c>
      <c r="AA1283" s="11">
        <v>8.4150000000000006E-3</v>
      </c>
      <c r="AB1283">
        <v>0.87790900000000005</v>
      </c>
      <c r="AC1283">
        <v>-1.8734170000000001</v>
      </c>
      <c r="AD1283">
        <v>4.2074E-2</v>
      </c>
      <c r="AE1283" s="3" t="s">
        <v>1759</v>
      </c>
      <c r="AF1283" s="3" t="s">
        <v>1754</v>
      </c>
      <c r="AG1283" s="3" t="s">
        <v>1777</v>
      </c>
      <c r="AH1283" s="3" t="s">
        <v>3070</v>
      </c>
    </row>
    <row r="1284" spans="1:34" x14ac:dyDescent="0.2">
      <c r="A1284" s="3" t="s">
        <v>1350</v>
      </c>
      <c r="B1284">
        <v>3779471838.263433</v>
      </c>
      <c r="C1284">
        <f t="shared" si="20"/>
        <v>19844.931293964386</v>
      </c>
      <c r="D1284" s="3" t="s">
        <v>1754</v>
      </c>
      <c r="E1284" s="7">
        <v>398.0000989723942</v>
      </c>
      <c r="F1284" s="7">
        <v>-437.40016945684681</v>
      </c>
      <c r="G1284" s="7">
        <v>237.49954401409551</v>
      </c>
      <c r="H1284" s="3" t="s">
        <v>1759</v>
      </c>
      <c r="I1284">
        <v>3779471835.4935894</v>
      </c>
      <c r="J1284">
        <v>3779471838.2228847</v>
      </c>
      <c r="K1284">
        <v>1.4357340335845947</v>
      </c>
      <c r="L1284">
        <v>5.0409998893737793</v>
      </c>
      <c r="M1284">
        <v>0</v>
      </c>
      <c r="N1284" s="3" t="s">
        <v>1759</v>
      </c>
      <c r="O1284">
        <v>0</v>
      </c>
      <c r="P1284">
        <v>50</v>
      </c>
      <c r="Q1284">
        <v>3779471838.194901</v>
      </c>
      <c r="R1284" s="3" t="s">
        <v>1759</v>
      </c>
      <c r="S1284" s="3" t="s">
        <v>1350</v>
      </c>
      <c r="T1284">
        <v>50</v>
      </c>
      <c r="U1284" s="3" t="s">
        <v>1773</v>
      </c>
      <c r="V1284" s="3" t="s">
        <v>1775</v>
      </c>
      <c r="W1284" s="3" t="s">
        <v>1777</v>
      </c>
      <c r="X1284" s="9">
        <v>21.297440999999999</v>
      </c>
      <c r="Y1284" s="11">
        <v>0.219357</v>
      </c>
      <c r="Z1284" s="11">
        <v>-0.46645700000000001</v>
      </c>
      <c r="AA1284" s="11">
        <v>1.1442000000000001E-2</v>
      </c>
      <c r="AB1284">
        <v>1.0967849999999999</v>
      </c>
      <c r="AC1284">
        <v>-2.3322850000000002</v>
      </c>
      <c r="AD1284">
        <v>5.7208000000000002E-2</v>
      </c>
      <c r="AE1284" s="3" t="s">
        <v>1759</v>
      </c>
      <c r="AF1284" s="3" t="s">
        <v>1754</v>
      </c>
      <c r="AG1284" s="3" t="s">
        <v>1777</v>
      </c>
      <c r="AH1284" s="3" t="s">
        <v>3071</v>
      </c>
    </row>
    <row r="1285" spans="1:34" x14ac:dyDescent="0.2">
      <c r="A1285" s="3" t="s">
        <v>1351</v>
      </c>
      <c r="B1285">
        <v>3779471848.9786663</v>
      </c>
      <c r="C1285">
        <f t="shared" si="20"/>
        <v>19855.646527290344</v>
      </c>
      <c r="D1285" s="3" t="s">
        <v>1754</v>
      </c>
      <c r="E1285" s="7">
        <v>397.99996892309423</v>
      </c>
      <c r="F1285" s="7">
        <v>-437.3997519289469</v>
      </c>
      <c r="G1285" s="7">
        <v>242.5000173535955</v>
      </c>
      <c r="H1285" s="3" t="s">
        <v>1759</v>
      </c>
      <c r="I1285">
        <v>3779471846.1625633</v>
      </c>
      <c r="J1285">
        <v>3779471848.9286666</v>
      </c>
      <c r="K1285">
        <v>1.4357340335845947</v>
      </c>
      <c r="L1285">
        <v>5.0409998893737793</v>
      </c>
      <c r="M1285">
        <v>0</v>
      </c>
      <c r="N1285" s="3" t="s">
        <v>1759</v>
      </c>
      <c r="O1285">
        <v>0</v>
      </c>
      <c r="P1285">
        <v>50</v>
      </c>
      <c r="Q1285">
        <v>3779471848.8756809</v>
      </c>
      <c r="R1285" s="3" t="s">
        <v>1759</v>
      </c>
      <c r="S1285" s="3" t="s">
        <v>1351</v>
      </c>
      <c r="T1285">
        <v>50</v>
      </c>
      <c r="U1285" s="3" t="s">
        <v>1773</v>
      </c>
      <c r="V1285" s="3" t="s">
        <v>1775</v>
      </c>
      <c r="W1285" s="3" t="s">
        <v>1777</v>
      </c>
      <c r="X1285" s="9">
        <v>21.271474999999999</v>
      </c>
      <c r="Y1285" s="11">
        <v>0.26704800000000001</v>
      </c>
      <c r="Z1285" s="11">
        <v>-0.58494699999999999</v>
      </c>
      <c r="AA1285" s="11">
        <v>1.5302E-2</v>
      </c>
      <c r="AB1285">
        <v>1.335242</v>
      </c>
      <c r="AC1285">
        <v>-2.9247359999999998</v>
      </c>
      <c r="AD1285">
        <v>7.6508999999999994E-2</v>
      </c>
      <c r="AE1285" s="3" t="s">
        <v>1759</v>
      </c>
      <c r="AF1285" s="3" t="s">
        <v>1754</v>
      </c>
      <c r="AG1285" s="3" t="s">
        <v>1777</v>
      </c>
      <c r="AH1285" s="3" t="s">
        <v>3072</v>
      </c>
    </row>
    <row r="1286" spans="1:34" x14ac:dyDescent="0.2">
      <c r="A1286" s="3" t="s">
        <v>1352</v>
      </c>
      <c r="B1286">
        <v>3779471859.6112928</v>
      </c>
      <c r="C1286">
        <f t="shared" si="20"/>
        <v>19866.279153823853</v>
      </c>
      <c r="D1286" s="3" t="s">
        <v>1754</v>
      </c>
      <c r="E1286" s="7">
        <v>397.99998217519419</v>
      </c>
      <c r="F1286" s="7">
        <v>-437.40020485624689</v>
      </c>
      <c r="G1286" s="7">
        <v>247.50015293959549</v>
      </c>
      <c r="H1286" s="3" t="s">
        <v>1759</v>
      </c>
      <c r="I1286">
        <v>3779471856.8473425</v>
      </c>
      <c r="J1286">
        <v>3779471859.5593233</v>
      </c>
      <c r="K1286">
        <v>1.4357340335845947</v>
      </c>
      <c r="L1286">
        <v>5.0409998893737793</v>
      </c>
      <c r="M1286">
        <v>0</v>
      </c>
      <c r="N1286" s="3" t="s">
        <v>1759</v>
      </c>
      <c r="O1286">
        <v>0</v>
      </c>
      <c r="P1286">
        <v>50</v>
      </c>
      <c r="Q1286">
        <v>3779471859.5323381</v>
      </c>
      <c r="R1286" s="3" t="s">
        <v>1759</v>
      </c>
      <c r="S1286" s="3" t="s">
        <v>1352</v>
      </c>
      <c r="T1286">
        <v>50</v>
      </c>
      <c r="U1286" s="3" t="s">
        <v>1773</v>
      </c>
      <c r="V1286" s="3" t="s">
        <v>1775</v>
      </c>
      <c r="W1286" s="3" t="s">
        <v>1777</v>
      </c>
      <c r="X1286" s="9">
        <v>21.258958</v>
      </c>
      <c r="Y1286" s="11">
        <v>0.30508800000000003</v>
      </c>
      <c r="Z1286" s="11">
        <v>-0.73624500000000004</v>
      </c>
      <c r="AA1286" s="11">
        <v>2.0334999999999999E-2</v>
      </c>
      <c r="AB1286">
        <v>1.5254399999999999</v>
      </c>
      <c r="AC1286">
        <v>-3.6812230000000001</v>
      </c>
      <c r="AD1286">
        <v>0.101675</v>
      </c>
      <c r="AE1286" s="3" t="s">
        <v>1759</v>
      </c>
      <c r="AF1286" s="3" t="s">
        <v>1754</v>
      </c>
      <c r="AG1286" s="3" t="s">
        <v>1777</v>
      </c>
      <c r="AH1286" s="3" t="s">
        <v>3073</v>
      </c>
    </row>
    <row r="1287" spans="1:34" x14ac:dyDescent="0.2">
      <c r="A1287" s="3" t="s">
        <v>1353</v>
      </c>
      <c r="B1287">
        <v>3779471870.2681298</v>
      </c>
      <c r="C1287">
        <f t="shared" si="20"/>
        <v>19876.935990810394</v>
      </c>
      <c r="D1287" s="3" t="s">
        <v>1754</v>
      </c>
      <c r="E1287" s="7">
        <v>398.00010093259419</v>
      </c>
      <c r="F1287" s="7">
        <v>-437.40023624724688</v>
      </c>
      <c r="G1287" s="7">
        <v>252.4995867030955</v>
      </c>
      <c r="H1287" s="3" t="s">
        <v>1759</v>
      </c>
      <c r="I1287">
        <v>3779471867.4956703</v>
      </c>
      <c r="J1287">
        <v>3779471870.2277665</v>
      </c>
      <c r="K1287">
        <v>1.4357340335845947</v>
      </c>
      <c r="L1287">
        <v>5.0359997749328613</v>
      </c>
      <c r="M1287">
        <v>0</v>
      </c>
      <c r="N1287" s="3" t="s">
        <v>1759</v>
      </c>
      <c r="O1287">
        <v>0</v>
      </c>
      <c r="P1287">
        <v>50</v>
      </c>
      <c r="Q1287">
        <v>3779471870.1997828</v>
      </c>
      <c r="R1287" s="3" t="s">
        <v>1759</v>
      </c>
      <c r="S1287" s="3" t="s">
        <v>1353</v>
      </c>
      <c r="T1287">
        <v>50</v>
      </c>
      <c r="U1287" s="3" t="s">
        <v>1773</v>
      </c>
      <c r="V1287" s="3" t="s">
        <v>1775</v>
      </c>
      <c r="W1287" s="3" t="s">
        <v>1777</v>
      </c>
      <c r="X1287" s="9">
        <v>21.278185000000001</v>
      </c>
      <c r="Y1287" s="11">
        <v>0.308693</v>
      </c>
      <c r="Z1287" s="11">
        <v>-0.90990800000000005</v>
      </c>
      <c r="AA1287" s="11">
        <v>2.6054999999999998E-2</v>
      </c>
      <c r="AB1287">
        <v>1.5434650000000001</v>
      </c>
      <c r="AC1287">
        <v>-4.5495400000000004</v>
      </c>
      <c r="AD1287">
        <v>0.130274</v>
      </c>
      <c r="AE1287" s="3" t="s">
        <v>1759</v>
      </c>
      <c r="AF1287" s="3" t="s">
        <v>1754</v>
      </c>
      <c r="AG1287" s="3" t="s">
        <v>1777</v>
      </c>
      <c r="AH1287" s="3" t="s">
        <v>3074</v>
      </c>
    </row>
    <row r="1288" spans="1:34" x14ac:dyDescent="0.2">
      <c r="A1288" s="3" t="s">
        <v>1354</v>
      </c>
      <c r="B1288">
        <v>3779471880.9301882</v>
      </c>
      <c r="C1288">
        <f t="shared" si="20"/>
        <v>19887.598049163818</v>
      </c>
      <c r="D1288" s="3" t="s">
        <v>1754</v>
      </c>
      <c r="E1288" s="7">
        <v>398.00006759729422</v>
      </c>
      <c r="F1288" s="7">
        <v>-437.39981244294688</v>
      </c>
      <c r="G1288" s="7">
        <v>257.49994628409547</v>
      </c>
      <c r="H1288" s="3" t="s">
        <v>1759</v>
      </c>
      <c r="I1288">
        <v>3779471878.1813326</v>
      </c>
      <c r="J1288">
        <v>3779471880.8881927</v>
      </c>
      <c r="K1288">
        <v>1.4357340335845947</v>
      </c>
      <c r="L1288">
        <v>5.0390000343322754</v>
      </c>
      <c r="M1288">
        <v>0</v>
      </c>
      <c r="N1288" s="3" t="s">
        <v>1759</v>
      </c>
      <c r="O1288">
        <v>0</v>
      </c>
      <c r="P1288">
        <v>50</v>
      </c>
      <c r="Q1288">
        <v>3779471880.8602128</v>
      </c>
      <c r="R1288" s="3" t="s">
        <v>1759</v>
      </c>
      <c r="S1288" s="3" t="s">
        <v>1354</v>
      </c>
      <c r="T1288">
        <v>50</v>
      </c>
      <c r="U1288" s="3" t="s">
        <v>1773</v>
      </c>
      <c r="V1288" s="3" t="s">
        <v>1775</v>
      </c>
      <c r="W1288" s="3" t="s">
        <v>1777</v>
      </c>
      <c r="X1288" s="9">
        <v>21.307464</v>
      </c>
      <c r="Y1288" s="11">
        <v>0.27094600000000002</v>
      </c>
      <c r="Z1288" s="11">
        <v>-1.0710489999999999</v>
      </c>
      <c r="AA1288" s="11">
        <v>3.1356000000000002E-2</v>
      </c>
      <c r="AB1288">
        <v>1.3547279999999999</v>
      </c>
      <c r="AC1288">
        <v>-5.3552439999999999</v>
      </c>
      <c r="AD1288">
        <v>0.156778</v>
      </c>
      <c r="AE1288" s="3" t="s">
        <v>1759</v>
      </c>
      <c r="AF1288" s="3" t="s">
        <v>1754</v>
      </c>
      <c r="AG1288" s="3" t="s">
        <v>1777</v>
      </c>
      <c r="AH1288" s="3" t="s">
        <v>3075</v>
      </c>
    </row>
    <row r="1289" spans="1:34" x14ac:dyDescent="0.2">
      <c r="A1289" s="3" t="s">
        <v>1355</v>
      </c>
      <c r="B1289">
        <v>3779471891.687417</v>
      </c>
      <c r="C1289">
        <f t="shared" si="20"/>
        <v>19898.355278015137</v>
      </c>
      <c r="D1289" s="3" t="s">
        <v>1754</v>
      </c>
      <c r="E1289" s="7">
        <v>398.00003641679416</v>
      </c>
      <c r="F1289" s="7">
        <v>-437.40016095364689</v>
      </c>
      <c r="G1289" s="7">
        <v>262.50017371359547</v>
      </c>
      <c r="H1289" s="3" t="s">
        <v>1759</v>
      </c>
      <c r="I1289">
        <v>3779471888.8510642</v>
      </c>
      <c r="J1289">
        <v>3779471891.6324482</v>
      </c>
      <c r="K1289">
        <v>1.4357340335845947</v>
      </c>
      <c r="L1289">
        <v>5.0390000343322754</v>
      </c>
      <c r="M1289">
        <v>0</v>
      </c>
      <c r="N1289" s="3" t="s">
        <v>1759</v>
      </c>
      <c r="O1289">
        <v>0</v>
      </c>
      <c r="P1289">
        <v>50</v>
      </c>
      <c r="Q1289">
        <v>3779471891.6024652</v>
      </c>
      <c r="R1289" s="3" t="s">
        <v>1759</v>
      </c>
      <c r="S1289" s="3" t="s">
        <v>1355</v>
      </c>
      <c r="T1289">
        <v>50</v>
      </c>
      <c r="U1289" s="3" t="s">
        <v>1773</v>
      </c>
      <c r="V1289" s="3" t="s">
        <v>1775</v>
      </c>
      <c r="W1289" s="3" t="s">
        <v>1777</v>
      </c>
      <c r="X1289" s="9">
        <v>21.323674</v>
      </c>
      <c r="Y1289" s="11">
        <v>0.212448</v>
      </c>
      <c r="Z1289" s="11">
        <v>-1.1953290000000001</v>
      </c>
      <c r="AA1289" s="11">
        <v>3.5237999999999998E-2</v>
      </c>
      <c r="AB1289">
        <v>1.0622400000000001</v>
      </c>
      <c r="AC1289">
        <v>-5.9766469999999998</v>
      </c>
      <c r="AD1289">
        <v>0.17618900000000001</v>
      </c>
      <c r="AE1289" s="3" t="s">
        <v>1759</v>
      </c>
      <c r="AF1289" s="3" t="s">
        <v>1754</v>
      </c>
      <c r="AG1289" s="3" t="s">
        <v>1777</v>
      </c>
      <c r="AH1289" s="3" t="s">
        <v>3076</v>
      </c>
    </row>
    <row r="1290" spans="1:34" x14ac:dyDescent="0.2">
      <c r="A1290" s="3" t="s">
        <v>1356</v>
      </c>
      <c r="B1290">
        <v>3779471902.3991351</v>
      </c>
      <c r="C1290">
        <f t="shared" si="20"/>
        <v>19909.066996097565</v>
      </c>
      <c r="D1290" s="3" t="s">
        <v>1754</v>
      </c>
      <c r="E1290" s="7">
        <v>397.99982535389421</v>
      </c>
      <c r="F1290" s="7">
        <v>-437.40024651384687</v>
      </c>
      <c r="G1290" s="7">
        <v>267.49986002109551</v>
      </c>
      <c r="H1290" s="3" t="s">
        <v>1759</v>
      </c>
      <c r="I1290">
        <v>3779471899.5710192</v>
      </c>
      <c r="J1290">
        <v>3779471902.3532095</v>
      </c>
      <c r="K1290">
        <v>1.4357340335845947</v>
      </c>
      <c r="L1290">
        <v>5.0380001068115234</v>
      </c>
      <c r="M1290">
        <v>0</v>
      </c>
      <c r="N1290" s="3" t="s">
        <v>1759</v>
      </c>
      <c r="O1290">
        <v>0</v>
      </c>
      <c r="P1290">
        <v>50</v>
      </c>
      <c r="Q1290">
        <v>3779471902.3262262</v>
      </c>
      <c r="R1290" s="3" t="s">
        <v>1759</v>
      </c>
      <c r="S1290" s="3" t="s">
        <v>1356</v>
      </c>
      <c r="T1290">
        <v>50</v>
      </c>
      <c r="U1290" s="3" t="s">
        <v>1773</v>
      </c>
      <c r="V1290" s="3" t="s">
        <v>1775</v>
      </c>
      <c r="W1290" s="3" t="s">
        <v>1777</v>
      </c>
      <c r="X1290" s="9">
        <v>21.344797</v>
      </c>
      <c r="Y1290" s="11">
        <v>0.15771199999999999</v>
      </c>
      <c r="Z1290" s="11">
        <v>-1.283266</v>
      </c>
      <c r="AA1290" s="11">
        <v>3.7289000000000003E-2</v>
      </c>
      <c r="AB1290">
        <v>0.78856199999999999</v>
      </c>
      <c r="AC1290">
        <v>-6.416328</v>
      </c>
      <c r="AD1290">
        <v>0.186445</v>
      </c>
      <c r="AE1290" s="3" t="s">
        <v>1759</v>
      </c>
      <c r="AF1290" s="3" t="s">
        <v>1754</v>
      </c>
      <c r="AG1290" s="3" t="s">
        <v>1777</v>
      </c>
      <c r="AH1290" s="3" t="s">
        <v>3077</v>
      </c>
    </row>
    <row r="1291" spans="1:34" x14ac:dyDescent="0.2">
      <c r="A1291" s="3" t="s">
        <v>1357</v>
      </c>
      <c r="B1291">
        <v>3779471913.0416937</v>
      </c>
      <c r="C1291">
        <f t="shared" si="20"/>
        <v>19919.709554672241</v>
      </c>
      <c r="D1291" s="3" t="s">
        <v>1754</v>
      </c>
      <c r="E1291" s="7">
        <v>397.99975855949424</v>
      </c>
      <c r="F1291" s="7">
        <v>-437.39993307518017</v>
      </c>
      <c r="G1291" s="7">
        <v>272.4997749785955</v>
      </c>
      <c r="H1291" s="3" t="s">
        <v>1759</v>
      </c>
      <c r="I1291">
        <v>3779471910.1937914</v>
      </c>
      <c r="J1291">
        <v>3779471912.9976993</v>
      </c>
      <c r="K1291">
        <v>1.4357340335845947</v>
      </c>
      <c r="L1291">
        <v>5.0349998474121094</v>
      </c>
      <c r="M1291">
        <v>0</v>
      </c>
      <c r="N1291" s="3" t="s">
        <v>1759</v>
      </c>
      <c r="O1291">
        <v>0</v>
      </c>
      <c r="P1291">
        <v>50</v>
      </c>
      <c r="Q1291">
        <v>3779471912.9757109</v>
      </c>
      <c r="R1291" s="3" t="s">
        <v>1759</v>
      </c>
      <c r="S1291" s="3" t="s">
        <v>1357</v>
      </c>
      <c r="T1291">
        <v>50</v>
      </c>
      <c r="U1291" s="3" t="s">
        <v>1773</v>
      </c>
      <c r="V1291" s="3" t="s">
        <v>1775</v>
      </c>
      <c r="W1291" s="3" t="s">
        <v>1777</v>
      </c>
      <c r="X1291" s="9">
        <v>21.367473</v>
      </c>
      <c r="Y1291" s="11">
        <v>0.113792</v>
      </c>
      <c r="Z1291" s="11">
        <v>-1.343221</v>
      </c>
      <c r="AA1291" s="11">
        <v>3.7846999999999999E-2</v>
      </c>
      <c r="AB1291">
        <v>0.56895799999999996</v>
      </c>
      <c r="AC1291">
        <v>-6.716107</v>
      </c>
      <c r="AD1291">
        <v>0.18923400000000001</v>
      </c>
      <c r="AE1291" s="3" t="s">
        <v>1759</v>
      </c>
      <c r="AF1291" s="3" t="s">
        <v>1754</v>
      </c>
      <c r="AG1291" s="3" t="s">
        <v>1777</v>
      </c>
      <c r="AH1291" s="3" t="s">
        <v>3078</v>
      </c>
    </row>
    <row r="1292" spans="1:34" x14ac:dyDescent="0.2">
      <c r="A1292" s="3" t="s">
        <v>1358</v>
      </c>
      <c r="B1292">
        <v>3779471923.6027994</v>
      </c>
      <c r="C1292">
        <f t="shared" si="20"/>
        <v>19930.270660400391</v>
      </c>
      <c r="D1292" s="3" t="s">
        <v>1754</v>
      </c>
      <c r="E1292" s="7">
        <v>397.99990595079419</v>
      </c>
      <c r="F1292" s="7">
        <v>-437.39998541104688</v>
      </c>
      <c r="G1292" s="7">
        <v>277.5000727400955</v>
      </c>
      <c r="H1292" s="3" t="s">
        <v>1759</v>
      </c>
      <c r="I1292">
        <v>3779471920.8556728</v>
      </c>
      <c r="J1292">
        <v>3779471923.5604281</v>
      </c>
      <c r="K1292">
        <v>1.4357340335845947</v>
      </c>
      <c r="L1292">
        <v>5.0380001068115234</v>
      </c>
      <c r="M1292">
        <v>0</v>
      </c>
      <c r="N1292" s="3" t="s">
        <v>1759</v>
      </c>
      <c r="O1292">
        <v>0</v>
      </c>
      <c r="P1292">
        <v>50</v>
      </c>
      <c r="Q1292">
        <v>3779471923.5394402</v>
      </c>
      <c r="R1292" s="3" t="s">
        <v>1759</v>
      </c>
      <c r="S1292" s="3" t="s">
        <v>1358</v>
      </c>
      <c r="T1292">
        <v>50</v>
      </c>
      <c r="U1292" s="3" t="s">
        <v>1773</v>
      </c>
      <c r="V1292" s="3" t="s">
        <v>1775</v>
      </c>
      <c r="W1292" s="3" t="s">
        <v>1777</v>
      </c>
      <c r="X1292" s="9">
        <v>21.390823999999999</v>
      </c>
      <c r="Y1292" s="11">
        <v>8.0004000000000006E-2</v>
      </c>
      <c r="Z1292" s="11">
        <v>-1.3842030000000001</v>
      </c>
      <c r="AA1292" s="11">
        <v>3.6939E-2</v>
      </c>
      <c r="AB1292">
        <v>0.40001799999999998</v>
      </c>
      <c r="AC1292">
        <v>-6.9210130000000003</v>
      </c>
      <c r="AD1292">
        <v>0.184696</v>
      </c>
      <c r="AE1292" s="3" t="s">
        <v>1759</v>
      </c>
      <c r="AF1292" s="3" t="s">
        <v>1754</v>
      </c>
      <c r="AG1292" s="3" t="s">
        <v>1777</v>
      </c>
      <c r="AH1292" s="3" t="s">
        <v>3079</v>
      </c>
    </row>
    <row r="1293" spans="1:34" x14ac:dyDescent="0.2">
      <c r="A1293" s="3" t="s">
        <v>1359</v>
      </c>
      <c r="B1293">
        <v>3779471934.1467009</v>
      </c>
      <c r="C1293">
        <f t="shared" si="20"/>
        <v>19940.814561843872</v>
      </c>
      <c r="D1293" s="3" t="s">
        <v>1754</v>
      </c>
      <c r="E1293" s="7">
        <v>398.00012340319421</v>
      </c>
      <c r="F1293" s="7">
        <v>-437.40009269434682</v>
      </c>
      <c r="G1293" s="7">
        <v>282.4994269110955</v>
      </c>
      <c r="H1293" s="3" t="s">
        <v>1759</v>
      </c>
      <c r="I1293">
        <v>3779471931.3849072</v>
      </c>
      <c r="J1293">
        <v>3779471934.103044</v>
      </c>
      <c r="K1293">
        <v>1.4357340335845947</v>
      </c>
      <c r="L1293">
        <v>5.0390000343322754</v>
      </c>
      <c r="M1293">
        <v>0</v>
      </c>
      <c r="N1293" s="3" t="s">
        <v>1759</v>
      </c>
      <c r="O1293">
        <v>0</v>
      </c>
      <c r="P1293">
        <v>50</v>
      </c>
      <c r="Q1293">
        <v>3779471934.0760598</v>
      </c>
      <c r="R1293" s="3" t="s">
        <v>1759</v>
      </c>
      <c r="S1293" s="3" t="s">
        <v>1359</v>
      </c>
      <c r="T1293">
        <v>50</v>
      </c>
      <c r="U1293" s="3" t="s">
        <v>1773</v>
      </c>
      <c r="V1293" s="3" t="s">
        <v>1775</v>
      </c>
      <c r="W1293" s="3" t="s">
        <v>1777</v>
      </c>
      <c r="X1293" s="9">
        <v>21.415897000000001</v>
      </c>
      <c r="Y1293" s="11">
        <v>5.2752E-2</v>
      </c>
      <c r="Z1293" s="11">
        <v>-1.4108510000000001</v>
      </c>
      <c r="AA1293" s="11">
        <v>3.5143000000000001E-2</v>
      </c>
      <c r="AB1293">
        <v>0.263762</v>
      </c>
      <c r="AC1293">
        <v>-7.0542559999999996</v>
      </c>
      <c r="AD1293">
        <v>0.17571500000000001</v>
      </c>
      <c r="AE1293" s="3" t="s">
        <v>1759</v>
      </c>
      <c r="AF1293" s="3" t="s">
        <v>1754</v>
      </c>
      <c r="AG1293" s="3" t="s">
        <v>1777</v>
      </c>
      <c r="AH1293" s="3" t="s">
        <v>3080</v>
      </c>
    </row>
    <row r="1294" spans="1:34" x14ac:dyDescent="0.2">
      <c r="A1294" s="3" t="s">
        <v>1360</v>
      </c>
      <c r="B1294">
        <v>3779471944.7768927</v>
      </c>
      <c r="C1294">
        <f t="shared" si="20"/>
        <v>19951.444753646851</v>
      </c>
      <c r="D1294" s="3" t="s">
        <v>1754</v>
      </c>
      <c r="E1294" s="7">
        <v>397.99994002739419</v>
      </c>
      <c r="F1294" s="7">
        <v>-437.39996535174686</v>
      </c>
      <c r="G1294" s="7">
        <v>287.49976336909549</v>
      </c>
      <c r="H1294" s="3" t="s">
        <v>1759</v>
      </c>
      <c r="I1294">
        <v>3779471942.0336866</v>
      </c>
      <c r="J1294">
        <v>3779471944.7333031</v>
      </c>
      <c r="K1294">
        <v>1.4357329607009888</v>
      </c>
      <c r="L1294">
        <v>5.0430002212524414</v>
      </c>
      <c r="M1294">
        <v>0</v>
      </c>
      <c r="N1294" s="3" t="s">
        <v>1759</v>
      </c>
      <c r="O1294">
        <v>0</v>
      </c>
      <c r="P1294">
        <v>50</v>
      </c>
      <c r="Q1294">
        <v>3779471944.715312</v>
      </c>
      <c r="R1294" s="3" t="s">
        <v>1759</v>
      </c>
      <c r="S1294" s="3" t="s">
        <v>1360</v>
      </c>
      <c r="T1294">
        <v>50</v>
      </c>
      <c r="U1294" s="3" t="s">
        <v>1773</v>
      </c>
      <c r="V1294" s="3" t="s">
        <v>1775</v>
      </c>
      <c r="W1294" s="3" t="s">
        <v>1777</v>
      </c>
      <c r="X1294" s="9">
        <v>21.409246</v>
      </c>
      <c r="Y1294" s="11">
        <v>2.6289E-2</v>
      </c>
      <c r="Z1294" s="11">
        <v>-1.4230210000000001</v>
      </c>
      <c r="AA1294" s="11">
        <v>3.2832E-2</v>
      </c>
      <c r="AB1294">
        <v>0.13144500000000001</v>
      </c>
      <c r="AC1294">
        <v>-7.1151059999999999</v>
      </c>
      <c r="AD1294">
        <v>0.164158</v>
      </c>
      <c r="AE1294" s="3" t="s">
        <v>1759</v>
      </c>
      <c r="AF1294" s="3" t="s">
        <v>1754</v>
      </c>
      <c r="AG1294" s="3" t="s">
        <v>1777</v>
      </c>
      <c r="AH1294" s="3" t="s">
        <v>3081</v>
      </c>
    </row>
    <row r="1295" spans="1:34" x14ac:dyDescent="0.2">
      <c r="A1295" s="3" t="s">
        <v>1361</v>
      </c>
      <c r="B1295">
        <v>3779471955.4717455</v>
      </c>
      <c r="C1295">
        <f t="shared" si="20"/>
        <v>19962.13960647583</v>
      </c>
      <c r="D1295" s="3" t="s">
        <v>1754</v>
      </c>
      <c r="E1295" s="7">
        <v>398.00002483029419</v>
      </c>
      <c r="F1295" s="7">
        <v>-437.40016866314687</v>
      </c>
      <c r="G1295" s="7">
        <v>292.50018135609548</v>
      </c>
      <c r="H1295" s="3" t="s">
        <v>1759</v>
      </c>
      <c r="I1295">
        <v>3779471952.6859279</v>
      </c>
      <c r="J1295">
        <v>3779471955.4217744</v>
      </c>
      <c r="K1295">
        <v>1.4357340335845947</v>
      </c>
      <c r="L1295">
        <v>5.0409998893737793</v>
      </c>
      <c r="M1295">
        <v>0</v>
      </c>
      <c r="N1295" s="3" t="s">
        <v>1759</v>
      </c>
      <c r="O1295">
        <v>0</v>
      </c>
      <c r="P1295">
        <v>50</v>
      </c>
      <c r="Q1295">
        <v>3779471955.3358078</v>
      </c>
      <c r="R1295" s="3" t="s">
        <v>1759</v>
      </c>
      <c r="S1295" s="3" t="s">
        <v>1361</v>
      </c>
      <c r="T1295">
        <v>50</v>
      </c>
      <c r="U1295" s="3" t="s">
        <v>1773</v>
      </c>
      <c r="V1295" s="3" t="s">
        <v>1775</v>
      </c>
      <c r="W1295" s="3" t="s">
        <v>1777</v>
      </c>
      <c r="X1295" s="9">
        <v>21.414068</v>
      </c>
      <c r="Y1295" s="11">
        <v>-2.2910000000000001E-3</v>
      </c>
      <c r="Z1295" s="11">
        <v>-1.4189499999999999</v>
      </c>
      <c r="AA1295" s="11">
        <v>2.9891999999999998E-2</v>
      </c>
      <c r="AB1295">
        <v>-1.1455999999999999E-2</v>
      </c>
      <c r="AC1295">
        <v>-7.0947500000000003</v>
      </c>
      <c r="AD1295">
        <v>0.14946000000000001</v>
      </c>
      <c r="AE1295" s="3" t="s">
        <v>1759</v>
      </c>
      <c r="AF1295" s="3" t="s">
        <v>1754</v>
      </c>
      <c r="AG1295" s="3" t="s">
        <v>1777</v>
      </c>
      <c r="AH1295" s="3" t="s">
        <v>3082</v>
      </c>
    </row>
    <row r="1296" spans="1:34" x14ac:dyDescent="0.2">
      <c r="A1296" s="3" t="s">
        <v>1362</v>
      </c>
      <c r="B1296">
        <v>3779471966.1509104</v>
      </c>
      <c r="C1296">
        <f t="shared" si="20"/>
        <v>19972.818771362305</v>
      </c>
      <c r="D1296" s="3" t="s">
        <v>1754</v>
      </c>
      <c r="E1296" s="7">
        <v>397.9999590904942</v>
      </c>
      <c r="F1296" s="7">
        <v>-437.40019841714684</v>
      </c>
      <c r="G1296" s="7">
        <v>297.49968139259551</v>
      </c>
      <c r="H1296" s="3" t="s">
        <v>1759</v>
      </c>
      <c r="I1296">
        <v>3779471963.3698263</v>
      </c>
      <c r="J1296">
        <v>3779471966.108233</v>
      </c>
      <c r="K1296">
        <v>1.4357340335845947</v>
      </c>
      <c r="L1296">
        <v>5.0430002212524414</v>
      </c>
      <c r="M1296">
        <v>0</v>
      </c>
      <c r="N1296" s="3" t="s">
        <v>1759</v>
      </c>
      <c r="O1296">
        <v>0</v>
      </c>
      <c r="P1296">
        <v>50</v>
      </c>
      <c r="Q1296">
        <v>3779471966.0752511</v>
      </c>
      <c r="R1296" s="3" t="s">
        <v>1759</v>
      </c>
      <c r="S1296" s="3" t="s">
        <v>1362</v>
      </c>
      <c r="T1296">
        <v>50</v>
      </c>
      <c r="U1296" s="3" t="s">
        <v>1773</v>
      </c>
      <c r="V1296" s="3" t="s">
        <v>1775</v>
      </c>
      <c r="W1296" s="3" t="s">
        <v>1777</v>
      </c>
      <c r="X1296" s="9">
        <v>21.427268999999999</v>
      </c>
      <c r="Y1296" s="11">
        <v>-3.0485000000000002E-2</v>
      </c>
      <c r="Z1296" s="11">
        <v>-1.3923730000000001</v>
      </c>
      <c r="AA1296" s="11">
        <v>2.6953000000000001E-2</v>
      </c>
      <c r="AB1296">
        <v>-0.152424</v>
      </c>
      <c r="AC1296">
        <v>-6.9618630000000001</v>
      </c>
      <c r="AD1296">
        <v>0.13476299999999999</v>
      </c>
      <c r="AE1296" s="3" t="s">
        <v>1759</v>
      </c>
      <c r="AF1296" s="3" t="s">
        <v>1754</v>
      </c>
      <c r="AG1296" s="3" t="s">
        <v>1777</v>
      </c>
      <c r="AH1296" s="3" t="s">
        <v>3083</v>
      </c>
    </row>
    <row r="1297" spans="1:34" x14ac:dyDescent="0.2">
      <c r="A1297" s="3" t="s">
        <v>1363</v>
      </c>
      <c r="B1297">
        <v>3779471976.8649702</v>
      </c>
      <c r="C1297">
        <f t="shared" si="20"/>
        <v>19983.532831192017</v>
      </c>
      <c r="D1297" s="3" t="s">
        <v>1754</v>
      </c>
      <c r="E1297" s="7">
        <v>397.99993356989415</v>
      </c>
      <c r="F1297" s="7">
        <v>-437.39992427534685</v>
      </c>
      <c r="G1297" s="7">
        <v>302.49962576409553</v>
      </c>
      <c r="H1297" s="3" t="s">
        <v>1759</v>
      </c>
      <c r="I1297">
        <v>3779471974.0932465</v>
      </c>
      <c r="J1297">
        <v>3779471976.8230214</v>
      </c>
      <c r="K1297">
        <v>1.4357340335845947</v>
      </c>
      <c r="L1297">
        <v>5.0409998893737793</v>
      </c>
      <c r="M1297">
        <v>0</v>
      </c>
      <c r="N1297" s="3" t="s">
        <v>1759</v>
      </c>
      <c r="O1297">
        <v>0</v>
      </c>
      <c r="P1297">
        <v>50</v>
      </c>
      <c r="Q1297">
        <v>3779471976.7950368</v>
      </c>
      <c r="R1297" s="3" t="s">
        <v>1759</v>
      </c>
      <c r="S1297" s="3" t="s">
        <v>1363</v>
      </c>
      <c r="T1297">
        <v>50</v>
      </c>
      <c r="U1297" s="3" t="s">
        <v>1773</v>
      </c>
      <c r="V1297" s="3" t="s">
        <v>1775</v>
      </c>
      <c r="W1297" s="3" t="s">
        <v>1777</v>
      </c>
      <c r="X1297" s="9">
        <v>21.423780000000001</v>
      </c>
      <c r="Y1297" s="11">
        <v>-4.3465999999999998E-2</v>
      </c>
      <c r="Z1297" s="11">
        <v>-1.345926</v>
      </c>
      <c r="AA1297" s="11">
        <v>2.4170000000000001E-2</v>
      </c>
      <c r="AB1297">
        <v>-0.21732799999999999</v>
      </c>
      <c r="AC1297">
        <v>-6.7296300000000002</v>
      </c>
      <c r="AD1297">
        <v>0.120851</v>
      </c>
      <c r="AE1297" s="3" t="s">
        <v>1759</v>
      </c>
      <c r="AF1297" s="3" t="s">
        <v>1754</v>
      </c>
      <c r="AG1297" s="3" t="s">
        <v>1777</v>
      </c>
      <c r="AH1297" s="3" t="s">
        <v>3084</v>
      </c>
    </row>
    <row r="1298" spans="1:34" x14ac:dyDescent="0.2">
      <c r="A1298" s="3" t="s">
        <v>1364</v>
      </c>
      <c r="B1298">
        <v>3779471987.605299</v>
      </c>
      <c r="C1298">
        <f t="shared" si="20"/>
        <v>19994.273159980774</v>
      </c>
      <c r="D1298" s="3" t="s">
        <v>1754</v>
      </c>
      <c r="E1298" s="7">
        <v>397.9999118430942</v>
      </c>
      <c r="F1298" s="7">
        <v>-437.39983809704688</v>
      </c>
      <c r="G1298" s="7">
        <v>307.50013931859553</v>
      </c>
      <c r="H1298" s="3" t="s">
        <v>1759</v>
      </c>
      <c r="I1298">
        <v>3779471984.818099</v>
      </c>
      <c r="J1298">
        <v>3779471987.5625601</v>
      </c>
      <c r="K1298">
        <v>1.4357340335845947</v>
      </c>
      <c r="L1298">
        <v>5.0390000343322754</v>
      </c>
      <c r="M1298">
        <v>0</v>
      </c>
      <c r="N1298" s="3" t="s">
        <v>1759</v>
      </c>
      <c r="O1298">
        <v>0</v>
      </c>
      <c r="P1298">
        <v>50</v>
      </c>
      <c r="Q1298">
        <v>3779471987.534956</v>
      </c>
      <c r="R1298" s="3" t="s">
        <v>1759</v>
      </c>
      <c r="S1298" s="3" t="s">
        <v>1364</v>
      </c>
      <c r="T1298">
        <v>50</v>
      </c>
      <c r="U1298" s="3" t="s">
        <v>1773</v>
      </c>
      <c r="V1298" s="3" t="s">
        <v>1775</v>
      </c>
      <c r="W1298" s="3" t="s">
        <v>1777</v>
      </c>
      <c r="X1298" s="9">
        <v>21.421277</v>
      </c>
      <c r="Y1298" s="11">
        <v>-3.4111000000000002E-2</v>
      </c>
      <c r="Z1298" s="11">
        <v>-1.301577</v>
      </c>
      <c r="AA1298" s="11">
        <v>2.1909999999999999E-2</v>
      </c>
      <c r="AB1298">
        <v>-0.17055300000000001</v>
      </c>
      <c r="AC1298">
        <v>-6.5078870000000002</v>
      </c>
      <c r="AD1298">
        <v>0.109551</v>
      </c>
      <c r="AE1298" s="3" t="s">
        <v>1759</v>
      </c>
      <c r="AF1298" s="3" t="s">
        <v>1754</v>
      </c>
      <c r="AG1298" s="3" t="s">
        <v>1777</v>
      </c>
      <c r="AH1298" s="3" t="s">
        <v>3085</v>
      </c>
    </row>
    <row r="1299" spans="1:34" x14ac:dyDescent="0.2">
      <c r="A1299" s="3" t="s">
        <v>1365</v>
      </c>
      <c r="B1299">
        <v>3779471998.3077297</v>
      </c>
      <c r="C1299">
        <f t="shared" si="20"/>
        <v>20004.975590705872</v>
      </c>
      <c r="D1299" s="3" t="s">
        <v>1754</v>
      </c>
      <c r="E1299" s="7">
        <v>398.00021549329415</v>
      </c>
      <c r="F1299" s="7">
        <v>-437.39975176244684</v>
      </c>
      <c r="G1299" s="7">
        <v>312.50014571009547</v>
      </c>
      <c r="H1299" s="3" t="s">
        <v>1759</v>
      </c>
      <c r="I1299">
        <v>3779471995.5337834</v>
      </c>
      <c r="J1299">
        <v>3779471998.2537599</v>
      </c>
      <c r="K1299">
        <v>1.4357340335845947</v>
      </c>
      <c r="L1299">
        <v>5.0349998474121094</v>
      </c>
      <c r="M1299">
        <v>0</v>
      </c>
      <c r="N1299" s="3" t="s">
        <v>1759</v>
      </c>
      <c r="O1299">
        <v>0</v>
      </c>
      <c r="P1299">
        <v>50</v>
      </c>
      <c r="Q1299">
        <v>3779471998.2267761</v>
      </c>
      <c r="R1299" s="3" t="s">
        <v>1759</v>
      </c>
      <c r="S1299" s="3" t="s">
        <v>1365</v>
      </c>
      <c r="T1299">
        <v>50</v>
      </c>
      <c r="U1299" s="3" t="s">
        <v>1773</v>
      </c>
      <c r="V1299" s="3" t="s">
        <v>1775</v>
      </c>
      <c r="W1299" s="3" t="s">
        <v>1777</v>
      </c>
      <c r="X1299" s="9">
        <v>21.433091999999998</v>
      </c>
      <c r="Y1299" s="11">
        <v>-1.711E-2</v>
      </c>
      <c r="Z1299" s="11">
        <v>-1.2750919999999999</v>
      </c>
      <c r="AA1299" s="11">
        <v>2.0119999999999999E-2</v>
      </c>
      <c r="AB1299">
        <v>-8.5550000000000001E-2</v>
      </c>
      <c r="AC1299">
        <v>-6.3754619999999997</v>
      </c>
      <c r="AD1299">
        <v>0.10059899999999999</v>
      </c>
      <c r="AE1299" s="3" t="s">
        <v>1759</v>
      </c>
      <c r="AF1299" s="3" t="s">
        <v>1754</v>
      </c>
      <c r="AG1299" s="3" t="s">
        <v>1777</v>
      </c>
      <c r="AH1299" s="3" t="s">
        <v>3086</v>
      </c>
    </row>
    <row r="1300" spans="1:34" x14ac:dyDescent="0.2">
      <c r="A1300" s="3" t="s">
        <v>1366</v>
      </c>
      <c r="B1300">
        <v>3779472008.8639073</v>
      </c>
      <c r="C1300">
        <f t="shared" si="20"/>
        <v>20015.531768321991</v>
      </c>
      <c r="D1300" s="3" t="s">
        <v>1754</v>
      </c>
      <c r="E1300" s="7">
        <v>397.9999904919942</v>
      </c>
      <c r="F1300" s="7">
        <v>-437.39991506774686</v>
      </c>
      <c r="G1300" s="7">
        <v>317.4997057420955</v>
      </c>
      <c r="H1300" s="3" t="s">
        <v>1759</v>
      </c>
      <c r="I1300">
        <v>3779472006.0986753</v>
      </c>
      <c r="J1300">
        <v>3779472008.8189001</v>
      </c>
      <c r="K1300">
        <v>1.4357340335845947</v>
      </c>
      <c r="L1300">
        <v>5.0390000343322754</v>
      </c>
      <c r="M1300">
        <v>0</v>
      </c>
      <c r="N1300" s="3" t="s">
        <v>1759</v>
      </c>
      <c r="O1300">
        <v>0</v>
      </c>
      <c r="P1300">
        <v>50</v>
      </c>
      <c r="Q1300">
        <v>3779472008.7929111</v>
      </c>
      <c r="R1300" s="3" t="s">
        <v>1759</v>
      </c>
      <c r="S1300" s="3" t="s">
        <v>1366</v>
      </c>
      <c r="T1300">
        <v>50</v>
      </c>
      <c r="U1300" s="3" t="s">
        <v>1773</v>
      </c>
      <c r="V1300" s="3" t="s">
        <v>1775</v>
      </c>
      <c r="W1300" s="3" t="s">
        <v>1777</v>
      </c>
      <c r="X1300" s="9">
        <v>21.470652000000001</v>
      </c>
      <c r="Y1300" s="11">
        <v>-5.6959999999999997E-3</v>
      </c>
      <c r="Z1300" s="11">
        <v>-1.261924</v>
      </c>
      <c r="AA1300" s="11">
        <v>1.8547999999999999E-2</v>
      </c>
      <c r="AB1300">
        <v>-2.8482E-2</v>
      </c>
      <c r="AC1300">
        <v>-6.3096180000000004</v>
      </c>
      <c r="AD1300">
        <v>9.2739000000000002E-2</v>
      </c>
      <c r="AE1300" s="3" t="s">
        <v>1759</v>
      </c>
      <c r="AF1300" s="3" t="s">
        <v>1754</v>
      </c>
      <c r="AG1300" s="3" t="s">
        <v>1777</v>
      </c>
      <c r="AH1300" s="3" t="s">
        <v>3087</v>
      </c>
    </row>
    <row r="1301" spans="1:34" x14ac:dyDescent="0.2">
      <c r="A1301" s="3" t="s">
        <v>1367</v>
      </c>
      <c r="B1301">
        <v>3779472019.5047903</v>
      </c>
      <c r="C1301">
        <f t="shared" si="20"/>
        <v>20026.172651290894</v>
      </c>
      <c r="D1301" s="3" t="s">
        <v>1754</v>
      </c>
      <c r="E1301" s="7">
        <v>397.9998932363942</v>
      </c>
      <c r="F1301" s="7">
        <v>-437.40000906014689</v>
      </c>
      <c r="G1301" s="7">
        <v>322.5000573245955</v>
      </c>
      <c r="H1301" s="3" t="s">
        <v>1759</v>
      </c>
      <c r="I1301">
        <v>3779472016.7078128</v>
      </c>
      <c r="J1301">
        <v>3779472019.459815</v>
      </c>
      <c r="K1301">
        <v>1.4357340335845947</v>
      </c>
      <c r="L1301">
        <v>5.0380001068115234</v>
      </c>
      <c r="M1301">
        <v>0</v>
      </c>
      <c r="N1301" s="3" t="s">
        <v>1759</v>
      </c>
      <c r="O1301">
        <v>0</v>
      </c>
      <c r="P1301">
        <v>50</v>
      </c>
      <c r="Q1301">
        <v>3779472019.4258351</v>
      </c>
      <c r="R1301" s="3" t="s">
        <v>1759</v>
      </c>
      <c r="S1301" s="3" t="s">
        <v>1367</v>
      </c>
      <c r="T1301">
        <v>50</v>
      </c>
      <c r="U1301" s="3" t="s">
        <v>1773</v>
      </c>
      <c r="V1301" s="3" t="s">
        <v>1775</v>
      </c>
      <c r="W1301" s="3" t="s">
        <v>1777</v>
      </c>
      <c r="X1301" s="9">
        <v>21.506606000000001</v>
      </c>
      <c r="Y1301" s="11">
        <v>-1.9139999999999999E-3</v>
      </c>
      <c r="Z1301" s="11">
        <v>-1.2544690000000001</v>
      </c>
      <c r="AA1301" s="11">
        <v>1.7188999999999999E-2</v>
      </c>
      <c r="AB1301">
        <v>-9.5680000000000001E-3</v>
      </c>
      <c r="AC1301">
        <v>-6.2723430000000002</v>
      </c>
      <c r="AD1301">
        <v>8.5944999999999994E-2</v>
      </c>
      <c r="AE1301" s="3" t="s">
        <v>1759</v>
      </c>
      <c r="AF1301" s="3" t="s">
        <v>1754</v>
      </c>
      <c r="AG1301" s="3" t="s">
        <v>1777</v>
      </c>
      <c r="AH1301" s="3" t="s">
        <v>3088</v>
      </c>
    </row>
    <row r="1302" spans="1:34" x14ac:dyDescent="0.2">
      <c r="A1302" s="3" t="s">
        <v>1368</v>
      </c>
      <c r="B1302">
        <v>3779472030.1515903</v>
      </c>
      <c r="C1302">
        <f t="shared" si="20"/>
        <v>20036.819451332092</v>
      </c>
      <c r="D1302" s="3" t="s">
        <v>1754</v>
      </c>
      <c r="E1302" s="7">
        <v>397.99992936129422</v>
      </c>
      <c r="F1302" s="7">
        <v>-437.40012955784687</v>
      </c>
      <c r="G1302" s="7">
        <v>327.5001723940955</v>
      </c>
      <c r="H1302" s="3" t="s">
        <v>1759</v>
      </c>
      <c r="I1302">
        <v>3779472027.4208817</v>
      </c>
      <c r="J1302">
        <v>3779472030.1071529</v>
      </c>
      <c r="K1302">
        <v>1.4357329607009888</v>
      </c>
      <c r="L1302">
        <v>5.0279998779296875</v>
      </c>
      <c r="M1302">
        <v>0</v>
      </c>
      <c r="N1302" s="3" t="s">
        <v>1759</v>
      </c>
      <c r="O1302">
        <v>0</v>
      </c>
      <c r="P1302">
        <v>50</v>
      </c>
      <c r="Q1302">
        <v>3779472030.086185</v>
      </c>
      <c r="R1302" s="3" t="s">
        <v>1759</v>
      </c>
      <c r="S1302" s="3" t="s">
        <v>1368</v>
      </c>
      <c r="T1302">
        <v>50</v>
      </c>
      <c r="U1302" s="3" t="s">
        <v>1773</v>
      </c>
      <c r="V1302" s="3" t="s">
        <v>1775</v>
      </c>
      <c r="W1302" s="3" t="s">
        <v>1777</v>
      </c>
      <c r="X1302" s="9">
        <v>21.521923000000001</v>
      </c>
      <c r="Y1302" s="11">
        <v>-4.725E-3</v>
      </c>
      <c r="Z1302" s="11">
        <v>-1.2474860000000001</v>
      </c>
      <c r="AA1302" s="11">
        <v>1.6014E-2</v>
      </c>
      <c r="AB1302">
        <v>-2.3625E-2</v>
      </c>
      <c r="AC1302">
        <v>-6.2374299999999998</v>
      </c>
      <c r="AD1302">
        <v>8.0071000000000003E-2</v>
      </c>
      <c r="AE1302" s="3" t="s">
        <v>1759</v>
      </c>
      <c r="AF1302" s="3" t="s">
        <v>1754</v>
      </c>
      <c r="AG1302" s="3" t="s">
        <v>1777</v>
      </c>
      <c r="AH1302" s="3" t="s">
        <v>3089</v>
      </c>
    </row>
    <row r="1303" spans="1:34" x14ac:dyDescent="0.2">
      <c r="A1303" s="3" t="s">
        <v>1369</v>
      </c>
      <c r="B1303">
        <v>3779472040.8800926</v>
      </c>
      <c r="C1303">
        <f t="shared" si="20"/>
        <v>20047.547953605652</v>
      </c>
      <c r="D1303" s="3" t="s">
        <v>1754</v>
      </c>
      <c r="E1303" s="7">
        <v>398.00010671109419</v>
      </c>
      <c r="F1303" s="7">
        <v>-437.39981150968021</v>
      </c>
      <c r="G1303" s="7">
        <v>332.50010131659553</v>
      </c>
      <c r="H1303" s="3" t="s">
        <v>1759</v>
      </c>
      <c r="I1303">
        <v>3779472038.1191087</v>
      </c>
      <c r="J1303">
        <v>3779472040.8361177</v>
      </c>
      <c r="K1303">
        <v>1.4357340335845947</v>
      </c>
      <c r="L1303">
        <v>5.0430002212524414</v>
      </c>
      <c r="M1303">
        <v>0</v>
      </c>
      <c r="N1303" s="3" t="s">
        <v>1759</v>
      </c>
      <c r="O1303">
        <v>0</v>
      </c>
      <c r="P1303">
        <v>50</v>
      </c>
      <c r="Q1303">
        <v>3779472040.8161278</v>
      </c>
      <c r="R1303" s="3" t="s">
        <v>1759</v>
      </c>
      <c r="S1303" s="3" t="s">
        <v>1369</v>
      </c>
      <c r="T1303">
        <v>50</v>
      </c>
      <c r="U1303" s="3" t="s">
        <v>1773</v>
      </c>
      <c r="V1303" s="3" t="s">
        <v>1775</v>
      </c>
      <c r="W1303" s="3" t="s">
        <v>1777</v>
      </c>
      <c r="X1303" s="9">
        <v>21.536919999999999</v>
      </c>
      <c r="Y1303" s="11">
        <v>-1.2779E-2</v>
      </c>
      <c r="Z1303" s="11">
        <v>-1.2368349999999999</v>
      </c>
      <c r="AA1303" s="11">
        <v>1.5148E-2</v>
      </c>
      <c r="AB1303">
        <v>-6.3895999999999994E-2</v>
      </c>
      <c r="AC1303">
        <v>-6.1841759999999999</v>
      </c>
      <c r="AD1303">
        <v>7.5742000000000004E-2</v>
      </c>
      <c r="AE1303" s="3" t="s">
        <v>1759</v>
      </c>
      <c r="AF1303" s="3" t="s">
        <v>1754</v>
      </c>
      <c r="AG1303" s="3" t="s">
        <v>1777</v>
      </c>
      <c r="AH1303" s="3" t="s">
        <v>3090</v>
      </c>
    </row>
    <row r="1304" spans="1:34" x14ac:dyDescent="0.2">
      <c r="A1304" s="3" t="s">
        <v>1370</v>
      </c>
      <c r="B1304">
        <v>3779472051.7872953</v>
      </c>
      <c r="C1304">
        <f t="shared" si="20"/>
        <v>20058.455156326294</v>
      </c>
      <c r="D1304" s="3" t="s">
        <v>1754</v>
      </c>
      <c r="E1304" s="7">
        <v>397.99975597469421</v>
      </c>
      <c r="F1304" s="7">
        <v>-437.39991135684687</v>
      </c>
      <c r="G1304" s="7">
        <v>337.49975238809549</v>
      </c>
      <c r="H1304" s="3" t="s">
        <v>1759</v>
      </c>
      <c r="I1304">
        <v>3779472048.9507303</v>
      </c>
      <c r="J1304">
        <v>3779472051.7430382</v>
      </c>
      <c r="K1304">
        <v>1.4357340335845947</v>
      </c>
      <c r="L1304">
        <v>5.0409998893737793</v>
      </c>
      <c r="M1304">
        <v>0</v>
      </c>
      <c r="N1304" s="3" t="s">
        <v>1759</v>
      </c>
      <c r="O1304">
        <v>0</v>
      </c>
      <c r="P1304">
        <v>50</v>
      </c>
      <c r="Q1304">
        <v>3779472051.7011809</v>
      </c>
      <c r="R1304" s="3" t="s">
        <v>1759</v>
      </c>
      <c r="S1304" s="3" t="s">
        <v>1370</v>
      </c>
      <c r="T1304">
        <v>50</v>
      </c>
      <c r="U1304" s="3" t="s">
        <v>1773</v>
      </c>
      <c r="V1304" s="3" t="s">
        <v>1775</v>
      </c>
      <c r="W1304" s="3" t="s">
        <v>1777</v>
      </c>
      <c r="X1304" s="9">
        <v>21.562266000000001</v>
      </c>
      <c r="Y1304" s="11">
        <v>-2.5108999999999999E-2</v>
      </c>
      <c r="Z1304" s="11">
        <v>-1.220359</v>
      </c>
      <c r="AA1304" s="11">
        <v>1.4442999999999999E-2</v>
      </c>
      <c r="AB1304">
        <v>-0.12554699999999999</v>
      </c>
      <c r="AC1304">
        <v>-6.1017939999999999</v>
      </c>
      <c r="AD1304">
        <v>7.2215000000000001E-2</v>
      </c>
      <c r="AE1304" s="3" t="s">
        <v>1759</v>
      </c>
      <c r="AF1304" s="3" t="s">
        <v>1754</v>
      </c>
      <c r="AG1304" s="3" t="s">
        <v>1777</v>
      </c>
      <c r="AH1304" s="3" t="s">
        <v>3091</v>
      </c>
    </row>
    <row r="1305" spans="1:34" x14ac:dyDescent="0.2">
      <c r="A1305" s="3" t="s">
        <v>1371</v>
      </c>
      <c r="B1305">
        <v>3779472062.2780623</v>
      </c>
      <c r="C1305">
        <f t="shared" si="20"/>
        <v>20068.9459233284</v>
      </c>
      <c r="D1305" s="3" t="s">
        <v>1754</v>
      </c>
      <c r="E1305" s="7">
        <v>397.99979960189421</v>
      </c>
      <c r="F1305" s="7">
        <v>-437.40009222654686</v>
      </c>
      <c r="G1305" s="7">
        <v>342.49962436559554</v>
      </c>
      <c r="H1305" s="3" t="s">
        <v>1759</v>
      </c>
      <c r="I1305">
        <v>3779472059.4764247</v>
      </c>
      <c r="J1305">
        <v>3779472062.2310886</v>
      </c>
      <c r="K1305">
        <v>1.4357340335845947</v>
      </c>
      <c r="L1305">
        <v>5.0390000343322754</v>
      </c>
      <c r="M1305">
        <v>0</v>
      </c>
      <c r="N1305" s="3" t="s">
        <v>1759</v>
      </c>
      <c r="O1305">
        <v>0</v>
      </c>
      <c r="P1305">
        <v>50</v>
      </c>
      <c r="Q1305">
        <v>3779472062.1551309</v>
      </c>
      <c r="R1305" s="3" t="s">
        <v>1759</v>
      </c>
      <c r="S1305" s="3" t="s">
        <v>1371</v>
      </c>
      <c r="T1305">
        <v>50</v>
      </c>
      <c r="U1305" s="3" t="s">
        <v>1773</v>
      </c>
      <c r="V1305" s="3" t="s">
        <v>1775</v>
      </c>
      <c r="W1305" s="3" t="s">
        <v>1777</v>
      </c>
      <c r="X1305" s="9">
        <v>21.590668000000001</v>
      </c>
      <c r="Y1305" s="11">
        <v>-4.0048E-2</v>
      </c>
      <c r="Z1305" s="11">
        <v>-1.195524</v>
      </c>
      <c r="AA1305" s="11">
        <v>1.4066E-2</v>
      </c>
      <c r="AB1305">
        <v>-0.200241</v>
      </c>
      <c r="AC1305">
        <v>-5.9776220000000002</v>
      </c>
      <c r="AD1305">
        <v>7.0331000000000005E-2</v>
      </c>
      <c r="AE1305" s="3" t="s">
        <v>1759</v>
      </c>
      <c r="AF1305" s="3" t="s">
        <v>1754</v>
      </c>
      <c r="AG1305" s="3" t="s">
        <v>1777</v>
      </c>
      <c r="AH1305" s="3" t="s">
        <v>3092</v>
      </c>
    </row>
    <row r="1306" spans="1:34" x14ac:dyDescent="0.2">
      <c r="A1306" s="3" t="s">
        <v>1372</v>
      </c>
      <c r="B1306">
        <v>3779472072.7914815</v>
      </c>
      <c r="C1306">
        <f t="shared" si="20"/>
        <v>20079.459342479706</v>
      </c>
      <c r="D1306" s="3" t="s">
        <v>1754</v>
      </c>
      <c r="E1306" s="7">
        <v>397.99993471529422</v>
      </c>
      <c r="F1306" s="7">
        <v>-437.40024114984686</v>
      </c>
      <c r="G1306" s="7">
        <v>347.4997987145955</v>
      </c>
      <c r="H1306" s="3" t="s">
        <v>1759</v>
      </c>
      <c r="I1306">
        <v>3779472069.9938855</v>
      </c>
      <c r="J1306">
        <v>3779472072.7255192</v>
      </c>
      <c r="K1306">
        <v>1.4357340335845947</v>
      </c>
      <c r="L1306">
        <v>5.0409998893737793</v>
      </c>
      <c r="M1306">
        <v>0</v>
      </c>
      <c r="N1306" s="3" t="s">
        <v>1759</v>
      </c>
      <c r="O1306">
        <v>0</v>
      </c>
      <c r="P1306">
        <v>50</v>
      </c>
      <c r="Q1306">
        <v>3779472072.6905389</v>
      </c>
      <c r="R1306" s="3" t="s">
        <v>1759</v>
      </c>
      <c r="S1306" s="3" t="s">
        <v>1372</v>
      </c>
      <c r="T1306">
        <v>50</v>
      </c>
      <c r="U1306" s="3" t="s">
        <v>1773</v>
      </c>
      <c r="V1306" s="3" t="s">
        <v>1775</v>
      </c>
      <c r="W1306" s="3" t="s">
        <v>1777</v>
      </c>
      <c r="X1306" s="9">
        <v>21.631387</v>
      </c>
      <c r="Y1306" s="11">
        <v>-5.4490999999999998E-2</v>
      </c>
      <c r="Z1306" s="11">
        <v>-1.160825</v>
      </c>
      <c r="AA1306" s="11">
        <v>1.4094000000000001E-2</v>
      </c>
      <c r="AB1306">
        <v>-0.27245399999999997</v>
      </c>
      <c r="AC1306">
        <v>-5.8041229999999997</v>
      </c>
      <c r="AD1306">
        <v>7.0470000000000005E-2</v>
      </c>
      <c r="AE1306" s="3" t="s">
        <v>1759</v>
      </c>
      <c r="AF1306" s="3" t="s">
        <v>1754</v>
      </c>
      <c r="AG1306" s="3" t="s">
        <v>1777</v>
      </c>
      <c r="AH1306" s="3" t="s">
        <v>3093</v>
      </c>
    </row>
    <row r="1307" spans="1:34" x14ac:dyDescent="0.2">
      <c r="A1307" s="3" t="s">
        <v>1373</v>
      </c>
      <c r="B1307">
        <v>3779472083.4616318</v>
      </c>
      <c r="C1307">
        <f t="shared" si="20"/>
        <v>20090.129492759705</v>
      </c>
      <c r="D1307" s="3" t="s">
        <v>1754</v>
      </c>
      <c r="E1307" s="7">
        <v>398.00036009709419</v>
      </c>
      <c r="F1307" s="7">
        <v>-437.40017842914688</v>
      </c>
      <c r="G1307" s="7">
        <v>352.49984137459546</v>
      </c>
      <c r="H1307" s="3" t="s">
        <v>1759</v>
      </c>
      <c r="I1307">
        <v>3779472080.6609578</v>
      </c>
      <c r="J1307">
        <v>3779472083.4188433</v>
      </c>
      <c r="K1307">
        <v>1.4357340335845947</v>
      </c>
      <c r="L1307">
        <v>5.0349998474121094</v>
      </c>
      <c r="M1307">
        <v>0</v>
      </c>
      <c r="N1307" s="3" t="s">
        <v>1759</v>
      </c>
      <c r="O1307">
        <v>0</v>
      </c>
      <c r="P1307">
        <v>50</v>
      </c>
      <c r="Q1307">
        <v>3779472083.397851</v>
      </c>
      <c r="R1307" s="3" t="s">
        <v>1759</v>
      </c>
      <c r="S1307" s="3" t="s">
        <v>1373</v>
      </c>
      <c r="T1307">
        <v>50</v>
      </c>
      <c r="U1307" s="3" t="s">
        <v>1773</v>
      </c>
      <c r="V1307" s="3" t="s">
        <v>1775</v>
      </c>
      <c r="W1307" s="3" t="s">
        <v>1777</v>
      </c>
      <c r="X1307" s="9">
        <v>21.660636</v>
      </c>
      <c r="Y1307" s="11">
        <v>-6.4102999999999993E-2</v>
      </c>
      <c r="Z1307" s="11">
        <v>-1.118825</v>
      </c>
      <c r="AA1307" s="11">
        <v>1.4191E-2</v>
      </c>
      <c r="AB1307">
        <v>-0.32051499999999999</v>
      </c>
      <c r="AC1307">
        <v>-5.5941229999999997</v>
      </c>
      <c r="AD1307">
        <v>7.0957000000000006E-2</v>
      </c>
      <c r="AE1307" s="3" t="s">
        <v>1759</v>
      </c>
      <c r="AF1307" s="3" t="s">
        <v>1754</v>
      </c>
      <c r="AG1307" s="3" t="s">
        <v>1777</v>
      </c>
      <c r="AH1307" s="3" t="s">
        <v>3094</v>
      </c>
    </row>
    <row r="1308" spans="1:34" x14ac:dyDescent="0.2">
      <c r="A1308" s="3" t="s">
        <v>1374</v>
      </c>
      <c r="B1308">
        <v>3779472094.0214777</v>
      </c>
      <c r="C1308">
        <f t="shared" si="20"/>
        <v>20100.689338684082</v>
      </c>
      <c r="D1308" s="3" t="s">
        <v>1754</v>
      </c>
      <c r="E1308" s="7">
        <v>397.99988319149423</v>
      </c>
      <c r="F1308" s="7">
        <v>-437.39982136044688</v>
      </c>
      <c r="G1308" s="7">
        <v>357.49973830759546</v>
      </c>
      <c r="H1308" s="3" t="s">
        <v>1759</v>
      </c>
      <c r="I1308">
        <v>3779472091.2949457</v>
      </c>
      <c r="J1308">
        <v>3779472093.9767184</v>
      </c>
      <c r="K1308">
        <v>1.4357340335845947</v>
      </c>
      <c r="L1308">
        <v>5.0409998893737793</v>
      </c>
      <c r="M1308">
        <v>0</v>
      </c>
      <c r="N1308" s="3" t="s">
        <v>1759</v>
      </c>
      <c r="O1308">
        <v>0</v>
      </c>
      <c r="P1308">
        <v>50</v>
      </c>
      <c r="Q1308">
        <v>3779472093.9527049</v>
      </c>
      <c r="R1308" s="3" t="s">
        <v>1759</v>
      </c>
      <c r="S1308" s="3" t="s">
        <v>1374</v>
      </c>
      <c r="T1308">
        <v>50</v>
      </c>
      <c r="U1308" s="3" t="s">
        <v>1773</v>
      </c>
      <c r="V1308" s="3" t="s">
        <v>1775</v>
      </c>
      <c r="W1308" s="3" t="s">
        <v>1777</v>
      </c>
      <c r="X1308" s="9">
        <v>21.660512000000001</v>
      </c>
      <c r="Y1308" s="11">
        <v>-6.7914000000000002E-2</v>
      </c>
      <c r="Z1308" s="11">
        <v>-1.074009</v>
      </c>
      <c r="AA1308" s="11">
        <v>1.4345E-2</v>
      </c>
      <c r="AB1308">
        <v>-0.33957199999999998</v>
      </c>
      <c r="AC1308">
        <v>-5.370044</v>
      </c>
      <c r="AD1308">
        <v>7.1726999999999999E-2</v>
      </c>
      <c r="AE1308" s="3" t="s">
        <v>1759</v>
      </c>
      <c r="AF1308" s="3" t="s">
        <v>1754</v>
      </c>
      <c r="AG1308" s="3" t="s">
        <v>1777</v>
      </c>
      <c r="AH1308" s="3" t="s">
        <v>3095</v>
      </c>
    </row>
    <row r="1309" spans="1:34" x14ac:dyDescent="0.2">
      <c r="A1309" s="3" t="s">
        <v>1375</v>
      </c>
      <c r="B1309">
        <v>3779472104.7358346</v>
      </c>
      <c r="C1309">
        <f t="shared" si="20"/>
        <v>20111.403695583344</v>
      </c>
      <c r="D1309" s="3" t="s">
        <v>1754</v>
      </c>
      <c r="E1309" s="7">
        <v>398.00008149919421</v>
      </c>
      <c r="F1309" s="7">
        <v>-437.39993715454682</v>
      </c>
      <c r="G1309" s="7">
        <v>362.50018172259547</v>
      </c>
      <c r="H1309" s="3" t="s">
        <v>1759</v>
      </c>
      <c r="I1309">
        <v>3779472101.9338474</v>
      </c>
      <c r="J1309">
        <v>3779472104.6558766</v>
      </c>
      <c r="K1309">
        <v>1.4357340335845947</v>
      </c>
      <c r="L1309">
        <v>5.0390000343322754</v>
      </c>
      <c r="M1309">
        <v>0</v>
      </c>
      <c r="N1309" s="3" t="s">
        <v>1759</v>
      </c>
      <c r="O1309">
        <v>0</v>
      </c>
      <c r="P1309">
        <v>50</v>
      </c>
      <c r="Q1309">
        <v>3779472104.6318779</v>
      </c>
      <c r="R1309" s="3" t="s">
        <v>1759</v>
      </c>
      <c r="S1309" s="3" t="s">
        <v>1375</v>
      </c>
      <c r="T1309">
        <v>50</v>
      </c>
      <c r="U1309" s="3" t="s">
        <v>1773</v>
      </c>
      <c r="V1309" s="3" t="s">
        <v>1775</v>
      </c>
      <c r="W1309" s="3" t="s">
        <v>1777</v>
      </c>
      <c r="X1309" s="9">
        <v>21.674721000000002</v>
      </c>
      <c r="Y1309" s="11">
        <v>-6.8523000000000001E-2</v>
      </c>
      <c r="Z1309" s="11">
        <v>-1.0313369999999999</v>
      </c>
      <c r="AA1309" s="11">
        <v>1.4387E-2</v>
      </c>
      <c r="AB1309">
        <v>-0.342615</v>
      </c>
      <c r="AC1309">
        <v>-5.1566859999999997</v>
      </c>
      <c r="AD1309">
        <v>7.1932999999999997E-2</v>
      </c>
      <c r="AE1309" s="3" t="s">
        <v>1759</v>
      </c>
      <c r="AF1309" s="3" t="s">
        <v>1754</v>
      </c>
      <c r="AG1309" s="3" t="s">
        <v>1777</v>
      </c>
      <c r="AH1309" s="3" t="s">
        <v>3096</v>
      </c>
    </row>
    <row r="1310" spans="1:34" x14ac:dyDescent="0.2">
      <c r="A1310" s="3" t="s">
        <v>1376</v>
      </c>
      <c r="B1310">
        <v>3779472115.4759903</v>
      </c>
      <c r="C1310">
        <f t="shared" si="20"/>
        <v>20122.143851280212</v>
      </c>
      <c r="D1310" s="3" t="s">
        <v>1754</v>
      </c>
      <c r="E1310" s="7">
        <v>398.00014774779424</v>
      </c>
      <c r="F1310" s="7">
        <v>-437.40013961574687</v>
      </c>
      <c r="G1310" s="7">
        <v>367.49987336659547</v>
      </c>
      <c r="H1310" s="3" t="s">
        <v>1759</v>
      </c>
      <c r="I1310">
        <v>3779472112.6631927</v>
      </c>
      <c r="J1310">
        <v>3779472115.4280233</v>
      </c>
      <c r="K1310">
        <v>1.4357340335845947</v>
      </c>
      <c r="L1310">
        <v>5.0409998893737793</v>
      </c>
      <c r="M1310">
        <v>0</v>
      </c>
      <c r="N1310" s="3" t="s">
        <v>1759</v>
      </c>
      <c r="O1310">
        <v>0</v>
      </c>
      <c r="P1310">
        <v>50</v>
      </c>
      <c r="Q1310">
        <v>3779472115.3990302</v>
      </c>
      <c r="R1310" s="3" t="s">
        <v>1759</v>
      </c>
      <c r="S1310" s="3" t="s">
        <v>1376</v>
      </c>
      <c r="T1310">
        <v>50</v>
      </c>
      <c r="U1310" s="3" t="s">
        <v>1773</v>
      </c>
      <c r="V1310" s="3" t="s">
        <v>1775</v>
      </c>
      <c r="W1310" s="3" t="s">
        <v>1777</v>
      </c>
      <c r="X1310" s="9">
        <v>21.693594000000001</v>
      </c>
      <c r="Y1310" s="11">
        <v>-7.0194000000000006E-2</v>
      </c>
      <c r="Z1310" s="11">
        <v>-0.99089700000000003</v>
      </c>
      <c r="AA1310" s="11">
        <v>1.4311000000000001E-2</v>
      </c>
      <c r="AB1310">
        <v>-0.35097</v>
      </c>
      <c r="AC1310">
        <v>-4.9544839999999999</v>
      </c>
      <c r="AD1310">
        <v>7.1553000000000005E-2</v>
      </c>
      <c r="AE1310" s="3" t="s">
        <v>1759</v>
      </c>
      <c r="AF1310" s="3" t="s">
        <v>1754</v>
      </c>
      <c r="AG1310" s="3" t="s">
        <v>1777</v>
      </c>
      <c r="AH1310" s="3" t="s">
        <v>3097</v>
      </c>
    </row>
    <row r="1311" spans="1:34" x14ac:dyDescent="0.2">
      <c r="A1311" s="3" t="s">
        <v>1377</v>
      </c>
      <c r="B1311">
        <v>3779472126.16394</v>
      </c>
      <c r="C1311">
        <f t="shared" si="20"/>
        <v>20132.831800937653</v>
      </c>
      <c r="D1311" s="3" t="s">
        <v>1754</v>
      </c>
      <c r="E1311" s="7">
        <v>398.0001599848942</v>
      </c>
      <c r="F1311" s="7">
        <v>-437.4001359490469</v>
      </c>
      <c r="G1311" s="7">
        <v>372.50008737859548</v>
      </c>
      <c r="H1311" s="3" t="s">
        <v>1759</v>
      </c>
      <c r="I1311">
        <v>3779472123.3776937</v>
      </c>
      <c r="J1311">
        <v>3779472126.1139545</v>
      </c>
      <c r="K1311">
        <v>1.4357329607009888</v>
      </c>
      <c r="L1311">
        <v>5.0310001373291016</v>
      </c>
      <c r="M1311">
        <v>0</v>
      </c>
      <c r="N1311" s="3" t="s">
        <v>1759</v>
      </c>
      <c r="O1311">
        <v>0</v>
      </c>
      <c r="P1311">
        <v>50</v>
      </c>
      <c r="Q1311">
        <v>3779472126.084971</v>
      </c>
      <c r="R1311" s="3" t="s">
        <v>1759</v>
      </c>
      <c r="S1311" s="3" t="s">
        <v>1377</v>
      </c>
      <c r="T1311">
        <v>50</v>
      </c>
      <c r="U1311" s="3" t="s">
        <v>1773</v>
      </c>
      <c r="V1311" s="3" t="s">
        <v>1775</v>
      </c>
      <c r="W1311" s="3" t="s">
        <v>1777</v>
      </c>
      <c r="X1311" s="9">
        <v>21.72148</v>
      </c>
      <c r="Y1311" s="11">
        <v>-7.5436000000000003E-2</v>
      </c>
      <c r="Z1311" s="11">
        <v>-0.95047999999999999</v>
      </c>
      <c r="AA1311" s="11">
        <v>1.4043999999999999E-2</v>
      </c>
      <c r="AB1311">
        <v>-0.37717800000000001</v>
      </c>
      <c r="AC1311">
        <v>-4.752402</v>
      </c>
      <c r="AD1311">
        <v>7.0218000000000003E-2</v>
      </c>
      <c r="AE1311" s="3" t="s">
        <v>1759</v>
      </c>
      <c r="AF1311" s="3" t="s">
        <v>1754</v>
      </c>
      <c r="AG1311" s="3" t="s">
        <v>1777</v>
      </c>
      <c r="AH1311" s="3" t="s">
        <v>3098</v>
      </c>
    </row>
    <row r="1312" spans="1:34" x14ac:dyDescent="0.2">
      <c r="A1312" s="3" t="s">
        <v>1378</v>
      </c>
      <c r="B1312">
        <v>3779472136.840313</v>
      </c>
      <c r="C1312">
        <f t="shared" si="20"/>
        <v>20143.508173942566</v>
      </c>
      <c r="D1312" s="3" t="s">
        <v>1754</v>
      </c>
      <c r="E1312" s="7">
        <v>397.99999123999419</v>
      </c>
      <c r="F1312" s="7">
        <v>-437.39996638964686</v>
      </c>
      <c r="G1312" s="7">
        <v>377.49955202409552</v>
      </c>
      <c r="H1312" s="3" t="s">
        <v>1759</v>
      </c>
      <c r="I1312">
        <v>3779472134.0989008</v>
      </c>
      <c r="J1312">
        <v>3779472136.7963066</v>
      </c>
      <c r="K1312">
        <v>1.4357340335845947</v>
      </c>
      <c r="L1312">
        <v>5.0409998893737793</v>
      </c>
      <c r="M1312">
        <v>0</v>
      </c>
      <c r="N1312" s="3" t="s">
        <v>1759</v>
      </c>
      <c r="O1312">
        <v>0</v>
      </c>
      <c r="P1312">
        <v>50</v>
      </c>
      <c r="Q1312">
        <v>3779472136.778317</v>
      </c>
      <c r="R1312" s="3" t="s">
        <v>1759</v>
      </c>
      <c r="S1312" s="3" t="s">
        <v>1378</v>
      </c>
      <c r="T1312">
        <v>50</v>
      </c>
      <c r="U1312" s="3" t="s">
        <v>1773</v>
      </c>
      <c r="V1312" s="3" t="s">
        <v>1775</v>
      </c>
      <c r="W1312" s="3" t="s">
        <v>1777</v>
      </c>
      <c r="X1312" s="9">
        <v>21.745346999999999</v>
      </c>
      <c r="Y1312" s="11">
        <v>-8.5027000000000005E-2</v>
      </c>
      <c r="Z1312" s="11">
        <v>-0.907443</v>
      </c>
      <c r="AA1312" s="11">
        <v>1.3662000000000001E-2</v>
      </c>
      <c r="AB1312">
        <v>-0.42513499999999999</v>
      </c>
      <c r="AC1312">
        <v>-4.5372159999999999</v>
      </c>
      <c r="AD1312">
        <v>6.8308999999999995E-2</v>
      </c>
      <c r="AE1312" s="3" t="s">
        <v>1759</v>
      </c>
      <c r="AF1312" s="3" t="s">
        <v>1754</v>
      </c>
      <c r="AG1312" s="3" t="s">
        <v>1777</v>
      </c>
      <c r="AH1312" s="3" t="s">
        <v>3099</v>
      </c>
    </row>
    <row r="1313" spans="1:34" x14ac:dyDescent="0.2">
      <c r="A1313" s="3" t="s">
        <v>1379</v>
      </c>
      <c r="B1313">
        <v>3779472147.4998064</v>
      </c>
      <c r="C1313">
        <f t="shared" si="20"/>
        <v>20154.167667388916</v>
      </c>
      <c r="D1313" s="3" t="s">
        <v>1754</v>
      </c>
      <c r="E1313" s="7">
        <v>397.99992279509422</v>
      </c>
      <c r="F1313" s="7">
        <v>-437.39996059284687</v>
      </c>
      <c r="G1313" s="7">
        <v>382.49969534909553</v>
      </c>
      <c r="H1313" s="3" t="s">
        <v>1759</v>
      </c>
      <c r="I1313">
        <v>3779472144.6707978</v>
      </c>
      <c r="J1313">
        <v>3779472147.425848</v>
      </c>
      <c r="K1313">
        <v>1.4357340335845947</v>
      </c>
      <c r="L1313">
        <v>5.0359997749328613</v>
      </c>
      <c r="M1313">
        <v>0</v>
      </c>
      <c r="N1313" s="3" t="s">
        <v>1759</v>
      </c>
      <c r="O1313">
        <v>0</v>
      </c>
      <c r="P1313">
        <v>50</v>
      </c>
      <c r="Q1313">
        <v>3779472147.3988628</v>
      </c>
      <c r="R1313" s="3" t="s">
        <v>1759</v>
      </c>
      <c r="S1313" s="3" t="s">
        <v>1379</v>
      </c>
      <c r="T1313">
        <v>50</v>
      </c>
      <c r="U1313" s="3" t="s">
        <v>1773</v>
      </c>
      <c r="V1313" s="3" t="s">
        <v>1775</v>
      </c>
      <c r="W1313" s="3" t="s">
        <v>1777</v>
      </c>
      <c r="X1313" s="9">
        <v>21.762784</v>
      </c>
      <c r="Y1313" s="11">
        <v>-9.8179000000000002E-2</v>
      </c>
      <c r="Z1313" s="11">
        <v>-0.85882599999999998</v>
      </c>
      <c r="AA1313" s="11">
        <v>1.3074000000000001E-2</v>
      </c>
      <c r="AB1313">
        <v>-0.490896</v>
      </c>
      <c r="AC1313">
        <v>-4.2941320000000003</v>
      </c>
      <c r="AD1313">
        <v>6.5370999999999999E-2</v>
      </c>
      <c r="AE1313" s="3" t="s">
        <v>1759</v>
      </c>
      <c r="AF1313" s="3" t="s">
        <v>1754</v>
      </c>
      <c r="AG1313" s="3" t="s">
        <v>1777</v>
      </c>
      <c r="AH1313" s="3" t="s">
        <v>3100</v>
      </c>
    </row>
    <row r="1314" spans="1:34" x14ac:dyDescent="0.2">
      <c r="A1314" s="3" t="s">
        <v>1380</v>
      </c>
      <c r="B1314">
        <v>3779472158.1954527</v>
      </c>
      <c r="C1314">
        <f t="shared" si="20"/>
        <v>20164.863313674927</v>
      </c>
      <c r="D1314" s="3" t="s">
        <v>1754</v>
      </c>
      <c r="E1314" s="7">
        <v>397.99984538619418</v>
      </c>
      <c r="F1314" s="7">
        <v>-437.39975945954689</v>
      </c>
      <c r="G1314" s="7">
        <v>387.4999786980955</v>
      </c>
      <c r="H1314" s="3" t="s">
        <v>1759</v>
      </c>
      <c r="I1314">
        <v>3779472155.3897762</v>
      </c>
      <c r="J1314">
        <v>3779472158.1464992</v>
      </c>
      <c r="K1314">
        <v>1.4357340335845947</v>
      </c>
      <c r="L1314">
        <v>5.0409998893737793</v>
      </c>
      <c r="M1314">
        <v>0</v>
      </c>
      <c r="N1314" s="3" t="s">
        <v>1759</v>
      </c>
      <c r="O1314">
        <v>0</v>
      </c>
      <c r="P1314">
        <v>50</v>
      </c>
      <c r="Q1314">
        <v>3779472158.1144991</v>
      </c>
      <c r="R1314" s="3" t="s">
        <v>1759</v>
      </c>
      <c r="S1314" s="3" t="s">
        <v>1380</v>
      </c>
      <c r="T1314">
        <v>50</v>
      </c>
      <c r="U1314" s="3" t="s">
        <v>1773</v>
      </c>
      <c r="V1314" s="3" t="s">
        <v>1775</v>
      </c>
      <c r="W1314" s="3" t="s">
        <v>1777</v>
      </c>
      <c r="X1314" s="9">
        <v>21.770349</v>
      </c>
      <c r="Y1314" s="11">
        <v>-0.112874</v>
      </c>
      <c r="Z1314" s="11">
        <v>-0.80275799999999997</v>
      </c>
      <c r="AA1314" s="11">
        <v>1.2364999999999999E-2</v>
      </c>
      <c r="AB1314">
        <v>-0.56436900000000001</v>
      </c>
      <c r="AC1314">
        <v>-4.0137879999999999</v>
      </c>
      <c r="AD1314">
        <v>6.1823000000000003E-2</v>
      </c>
      <c r="AE1314" s="3" t="s">
        <v>1759</v>
      </c>
      <c r="AF1314" s="3" t="s">
        <v>1754</v>
      </c>
      <c r="AG1314" s="3" t="s">
        <v>1777</v>
      </c>
      <c r="AH1314" s="3" t="s">
        <v>3101</v>
      </c>
    </row>
    <row r="1315" spans="1:34" x14ac:dyDescent="0.2">
      <c r="A1315" s="3" t="s">
        <v>1381</v>
      </c>
      <c r="B1315">
        <v>3779472168.833952</v>
      </c>
      <c r="C1315">
        <f t="shared" si="20"/>
        <v>20175.501812934875</v>
      </c>
      <c r="D1315" s="3" t="s">
        <v>1754</v>
      </c>
      <c r="E1315" s="7">
        <v>397.99995893329424</v>
      </c>
      <c r="F1315" s="7">
        <v>-437.40022464028016</v>
      </c>
      <c r="G1315" s="7">
        <v>392.49975043259548</v>
      </c>
      <c r="H1315" s="3" t="s">
        <v>1759</v>
      </c>
      <c r="I1315">
        <v>3779472166.0465264</v>
      </c>
      <c r="J1315">
        <v>3779472168.7857409</v>
      </c>
      <c r="K1315">
        <v>1.4357329607009888</v>
      </c>
      <c r="L1315">
        <v>5.0430002212524414</v>
      </c>
      <c r="M1315">
        <v>0</v>
      </c>
      <c r="N1315" s="3" t="s">
        <v>1759</v>
      </c>
      <c r="O1315">
        <v>0</v>
      </c>
      <c r="P1315">
        <v>50</v>
      </c>
      <c r="Q1315">
        <v>3779472168.7407479</v>
      </c>
      <c r="R1315" s="3" t="s">
        <v>1759</v>
      </c>
      <c r="S1315" s="3" t="s">
        <v>1381</v>
      </c>
      <c r="T1315">
        <v>50</v>
      </c>
      <c r="U1315" s="3" t="s">
        <v>1773</v>
      </c>
      <c r="V1315" s="3" t="s">
        <v>1775</v>
      </c>
      <c r="W1315" s="3" t="s">
        <v>1777</v>
      </c>
      <c r="X1315" s="9">
        <v>21.788336000000001</v>
      </c>
      <c r="Y1315" s="11">
        <v>-0.12745100000000001</v>
      </c>
      <c r="Z1315" s="11">
        <v>-0.73899999999999999</v>
      </c>
      <c r="AA1315" s="11">
        <v>1.154E-2</v>
      </c>
      <c r="AB1315">
        <v>-0.63725399999999999</v>
      </c>
      <c r="AC1315">
        <v>-3.694998</v>
      </c>
      <c r="AD1315">
        <v>5.7697999999999999E-2</v>
      </c>
      <c r="AE1315" s="3" t="s">
        <v>1759</v>
      </c>
      <c r="AF1315" s="3" t="s">
        <v>1754</v>
      </c>
      <c r="AG1315" s="3" t="s">
        <v>1777</v>
      </c>
      <c r="AH1315" s="3" t="s">
        <v>3102</v>
      </c>
    </row>
    <row r="1316" spans="1:34" x14ac:dyDescent="0.2">
      <c r="A1316" s="3" t="s">
        <v>1382</v>
      </c>
      <c r="B1316">
        <v>3779472179.4561529</v>
      </c>
      <c r="C1316">
        <f t="shared" si="20"/>
        <v>20186.124013900757</v>
      </c>
      <c r="D1316" s="3" t="s">
        <v>1754</v>
      </c>
      <c r="E1316" s="7">
        <v>398.00009926249419</v>
      </c>
      <c r="F1316" s="7">
        <v>-437.40004452444691</v>
      </c>
      <c r="G1316" s="7">
        <v>397.5001350375955</v>
      </c>
      <c r="H1316" s="3" t="s">
        <v>1759</v>
      </c>
      <c r="I1316">
        <v>3779472176.7116766</v>
      </c>
      <c r="J1316">
        <v>3779472179.4119654</v>
      </c>
      <c r="K1316">
        <v>1.4357340335845947</v>
      </c>
      <c r="L1316">
        <v>5.0440001487731934</v>
      </c>
      <c r="M1316">
        <v>0</v>
      </c>
      <c r="N1316" s="3" t="s">
        <v>1759</v>
      </c>
      <c r="O1316">
        <v>0</v>
      </c>
      <c r="P1316">
        <v>50</v>
      </c>
      <c r="Q1316">
        <v>3779472179.392158</v>
      </c>
      <c r="R1316" s="3" t="s">
        <v>1759</v>
      </c>
      <c r="S1316" s="3" t="s">
        <v>1382</v>
      </c>
      <c r="T1316">
        <v>50</v>
      </c>
      <c r="U1316" s="3" t="s">
        <v>1773</v>
      </c>
      <c r="V1316" s="3" t="s">
        <v>1775</v>
      </c>
      <c r="W1316" s="3" t="s">
        <v>1777</v>
      </c>
      <c r="X1316" s="9">
        <v>21.807348000000001</v>
      </c>
      <c r="Y1316" s="11">
        <v>-0.13852500000000001</v>
      </c>
      <c r="Z1316" s="11">
        <v>-0.66823900000000003</v>
      </c>
      <c r="AA1316" s="11">
        <v>1.0668E-2</v>
      </c>
      <c r="AB1316">
        <v>-0.69262400000000002</v>
      </c>
      <c r="AC1316">
        <v>-3.3411949999999999</v>
      </c>
      <c r="AD1316">
        <v>5.3338000000000003E-2</v>
      </c>
      <c r="AE1316" s="3" t="s">
        <v>1759</v>
      </c>
      <c r="AF1316" s="3" t="s">
        <v>1754</v>
      </c>
      <c r="AG1316" s="3" t="s">
        <v>1777</v>
      </c>
      <c r="AH1316" s="3" t="s">
        <v>3103</v>
      </c>
    </row>
    <row r="1317" spans="1:34" x14ac:dyDescent="0.2">
      <c r="A1317" s="3" t="s">
        <v>1383</v>
      </c>
      <c r="B1317">
        <v>3779472190.1948471</v>
      </c>
      <c r="C1317">
        <f t="shared" si="20"/>
        <v>20196.862708091736</v>
      </c>
      <c r="D1317" s="3" t="s">
        <v>1754</v>
      </c>
      <c r="E1317" s="7">
        <v>398.00004382959423</v>
      </c>
      <c r="F1317" s="7">
        <v>-437.39987536614683</v>
      </c>
      <c r="G1317" s="7">
        <v>402.49925869059552</v>
      </c>
      <c r="H1317" s="3" t="s">
        <v>1759</v>
      </c>
      <c r="I1317">
        <v>3779472187.4001002</v>
      </c>
      <c r="J1317">
        <v>3779472190.143867</v>
      </c>
      <c r="K1317">
        <v>1.4357329607009888</v>
      </c>
      <c r="L1317">
        <v>5.0390000343322754</v>
      </c>
      <c r="M1317">
        <v>0</v>
      </c>
      <c r="N1317" s="3" t="s">
        <v>1759</v>
      </c>
      <c r="O1317">
        <v>0</v>
      </c>
      <c r="P1317">
        <v>50</v>
      </c>
      <c r="Q1317">
        <v>3779472190.1118789</v>
      </c>
      <c r="R1317" s="3" t="s">
        <v>1759</v>
      </c>
      <c r="S1317" s="3" t="s">
        <v>1383</v>
      </c>
      <c r="T1317">
        <v>50</v>
      </c>
      <c r="U1317" s="3" t="s">
        <v>1773</v>
      </c>
      <c r="V1317" s="3" t="s">
        <v>1775</v>
      </c>
      <c r="W1317" s="3" t="s">
        <v>1777</v>
      </c>
      <c r="X1317" s="9">
        <v>21.805419000000001</v>
      </c>
      <c r="Y1317" s="11">
        <v>-0.14424999999999999</v>
      </c>
      <c r="Z1317" s="11">
        <v>-0.59269400000000005</v>
      </c>
      <c r="AA1317" s="11">
        <v>9.5919999999999998E-3</v>
      </c>
      <c r="AB1317">
        <v>-0.72125099999999998</v>
      </c>
      <c r="AC1317">
        <v>-2.9634719999999999</v>
      </c>
      <c r="AD1317">
        <v>4.7961999999999998E-2</v>
      </c>
      <c r="AE1317" s="3" t="s">
        <v>1759</v>
      </c>
      <c r="AF1317" s="3" t="s">
        <v>1754</v>
      </c>
      <c r="AG1317" s="3" t="s">
        <v>1777</v>
      </c>
      <c r="AH1317" s="3" t="s">
        <v>3104</v>
      </c>
    </row>
    <row r="1318" spans="1:34" x14ac:dyDescent="0.2">
      <c r="A1318" s="3" t="s">
        <v>1384</v>
      </c>
      <c r="B1318">
        <v>3779472200.9081841</v>
      </c>
      <c r="C1318">
        <f t="shared" si="20"/>
        <v>20207.576045036316</v>
      </c>
      <c r="D1318" s="3" t="s">
        <v>1754</v>
      </c>
      <c r="E1318" s="7">
        <v>398.00024552689422</v>
      </c>
      <c r="F1318" s="7">
        <v>-437.40010095394689</v>
      </c>
      <c r="G1318" s="7">
        <v>407.49945808209549</v>
      </c>
      <c r="H1318" s="3" t="s">
        <v>1759</v>
      </c>
      <c r="I1318">
        <v>3779472198.1118641</v>
      </c>
      <c r="J1318">
        <v>3779472200.8611474</v>
      </c>
      <c r="K1318">
        <v>1.4357329607009888</v>
      </c>
      <c r="L1318">
        <v>5.0349998474121094</v>
      </c>
      <c r="M1318">
        <v>0</v>
      </c>
      <c r="N1318" s="3" t="s">
        <v>1759</v>
      </c>
      <c r="O1318">
        <v>0</v>
      </c>
      <c r="P1318">
        <v>50</v>
      </c>
      <c r="Q1318">
        <v>3779472200.8311582</v>
      </c>
      <c r="R1318" s="3" t="s">
        <v>1759</v>
      </c>
      <c r="S1318" s="3" t="s">
        <v>1384</v>
      </c>
      <c r="T1318">
        <v>50</v>
      </c>
      <c r="U1318" s="3" t="s">
        <v>1773</v>
      </c>
      <c r="V1318" s="3" t="s">
        <v>1775</v>
      </c>
      <c r="W1318" s="3" t="s">
        <v>1777</v>
      </c>
      <c r="X1318" s="9">
        <v>21.815366999999998</v>
      </c>
      <c r="Y1318" s="11">
        <v>-0.14292099999999999</v>
      </c>
      <c r="Z1318" s="11">
        <v>-0.516625</v>
      </c>
      <c r="AA1318" s="11">
        <v>8.6180000000000007E-3</v>
      </c>
      <c r="AB1318">
        <v>-0.71460699999999999</v>
      </c>
      <c r="AC1318">
        <v>-2.583126</v>
      </c>
      <c r="AD1318">
        <v>4.3088000000000001E-2</v>
      </c>
      <c r="AE1318" s="3" t="s">
        <v>1759</v>
      </c>
      <c r="AF1318" s="3" t="s">
        <v>1754</v>
      </c>
      <c r="AG1318" s="3" t="s">
        <v>1777</v>
      </c>
      <c r="AH1318" s="3" t="s">
        <v>3105</v>
      </c>
    </row>
    <row r="1319" spans="1:34" x14ac:dyDescent="0.2">
      <c r="A1319" s="3" t="s">
        <v>1385</v>
      </c>
      <c r="B1319">
        <v>3779472211.5565248</v>
      </c>
      <c r="C1319">
        <f t="shared" si="20"/>
        <v>20218.224385738373</v>
      </c>
      <c r="D1319" s="3" t="s">
        <v>1754</v>
      </c>
      <c r="E1319" s="7">
        <v>398.00004290369418</v>
      </c>
      <c r="F1319" s="7">
        <v>-437.39996391124686</v>
      </c>
      <c r="G1319" s="7">
        <v>412.49945410159552</v>
      </c>
      <c r="H1319" s="3" t="s">
        <v>1759</v>
      </c>
      <c r="I1319">
        <v>3779472208.7491217</v>
      </c>
      <c r="J1319">
        <v>3779472211.5155897</v>
      </c>
      <c r="K1319">
        <v>1.4357340335845947</v>
      </c>
      <c r="L1319">
        <v>5.0380001068115234</v>
      </c>
      <c r="M1319">
        <v>0</v>
      </c>
      <c r="N1319" s="3" t="s">
        <v>1759</v>
      </c>
      <c r="O1319">
        <v>0</v>
      </c>
      <c r="P1319">
        <v>50</v>
      </c>
      <c r="Q1319">
        <v>3779472211.4885898</v>
      </c>
      <c r="R1319" s="3" t="s">
        <v>1759</v>
      </c>
      <c r="S1319" s="3" t="s">
        <v>1385</v>
      </c>
      <c r="T1319">
        <v>50</v>
      </c>
      <c r="U1319" s="3" t="s">
        <v>1773</v>
      </c>
      <c r="V1319" s="3" t="s">
        <v>1775</v>
      </c>
      <c r="W1319" s="3" t="s">
        <v>1777</v>
      </c>
      <c r="X1319" s="9">
        <v>21.849097</v>
      </c>
      <c r="Y1319" s="11">
        <v>-0.13572000000000001</v>
      </c>
      <c r="Z1319" s="11">
        <v>-0.44362800000000002</v>
      </c>
      <c r="AA1319" s="11">
        <v>7.5059999999999997E-3</v>
      </c>
      <c r="AB1319">
        <v>-0.67859899999999995</v>
      </c>
      <c r="AC1319">
        <v>-2.21814</v>
      </c>
      <c r="AD1319">
        <v>3.7530000000000001E-2</v>
      </c>
      <c r="AE1319" s="3" t="s">
        <v>1759</v>
      </c>
      <c r="AF1319" s="3" t="s">
        <v>1754</v>
      </c>
      <c r="AG1319" s="3" t="s">
        <v>1777</v>
      </c>
      <c r="AH1319" s="3" t="s">
        <v>3106</v>
      </c>
    </row>
    <row r="1320" spans="1:34" x14ac:dyDescent="0.2">
      <c r="A1320" s="3" t="s">
        <v>1386</v>
      </c>
      <c r="B1320">
        <v>3779472222.201436</v>
      </c>
      <c r="C1320">
        <f t="shared" si="20"/>
        <v>20228.869297027588</v>
      </c>
      <c r="D1320" s="3" t="s">
        <v>1754</v>
      </c>
      <c r="E1320" s="7">
        <v>397.99991307069422</v>
      </c>
      <c r="F1320" s="7">
        <v>-437.39975835184686</v>
      </c>
      <c r="G1320" s="7">
        <v>417.5001154080955</v>
      </c>
      <c r="H1320" s="3" t="s">
        <v>1759</v>
      </c>
      <c r="I1320">
        <v>3779472219.4085622</v>
      </c>
      <c r="J1320">
        <v>3779472222.1434574</v>
      </c>
      <c r="K1320">
        <v>1.4357329607009888</v>
      </c>
      <c r="L1320">
        <v>5.0409998893737793</v>
      </c>
      <c r="M1320">
        <v>0</v>
      </c>
      <c r="N1320" s="3" t="s">
        <v>1759</v>
      </c>
      <c r="O1320">
        <v>0</v>
      </c>
      <c r="P1320">
        <v>50</v>
      </c>
      <c r="Q1320">
        <v>3779472222.1104751</v>
      </c>
      <c r="R1320" s="3" t="s">
        <v>1759</v>
      </c>
      <c r="S1320" s="3" t="s">
        <v>1386</v>
      </c>
      <c r="T1320">
        <v>50</v>
      </c>
      <c r="U1320" s="3" t="s">
        <v>1773</v>
      </c>
      <c r="V1320" s="3" t="s">
        <v>1775</v>
      </c>
      <c r="W1320" s="3" t="s">
        <v>1777</v>
      </c>
      <c r="X1320" s="9">
        <v>21.856928</v>
      </c>
      <c r="Y1320" s="11">
        <v>-0.12371799999999999</v>
      </c>
      <c r="Z1320" s="11">
        <v>-0.37682500000000002</v>
      </c>
      <c r="AA1320" s="11">
        <v>6.496E-3</v>
      </c>
      <c r="AB1320">
        <v>-0.61858999999999997</v>
      </c>
      <c r="AC1320">
        <v>-1.884123</v>
      </c>
      <c r="AD1320">
        <v>3.2479000000000001E-2</v>
      </c>
      <c r="AE1320" s="3" t="s">
        <v>1759</v>
      </c>
      <c r="AF1320" s="3" t="s">
        <v>1754</v>
      </c>
      <c r="AG1320" s="3" t="s">
        <v>1777</v>
      </c>
      <c r="AH1320" s="3" t="s">
        <v>3107</v>
      </c>
    </row>
    <row r="1321" spans="1:34" x14ac:dyDescent="0.2">
      <c r="A1321" s="3" t="s">
        <v>1387</v>
      </c>
      <c r="B1321">
        <v>3779472232.8812208</v>
      </c>
      <c r="C1321">
        <f t="shared" si="20"/>
        <v>20239.549081802368</v>
      </c>
      <c r="D1321" s="3" t="s">
        <v>1754</v>
      </c>
      <c r="E1321" s="7">
        <v>398.00001166779418</v>
      </c>
      <c r="F1321" s="7">
        <v>-437.40005656504684</v>
      </c>
      <c r="G1321" s="7">
        <v>422.5000604205955</v>
      </c>
      <c r="H1321" s="3" t="s">
        <v>1759</v>
      </c>
      <c r="I1321">
        <v>3779472230.0578656</v>
      </c>
      <c r="J1321">
        <v>3779472232.8405161</v>
      </c>
      <c r="K1321">
        <v>1.4357340335845947</v>
      </c>
      <c r="L1321">
        <v>5.0440001487731934</v>
      </c>
      <c r="M1321">
        <v>0</v>
      </c>
      <c r="N1321" s="3" t="s">
        <v>1759</v>
      </c>
      <c r="O1321">
        <v>0</v>
      </c>
      <c r="P1321">
        <v>50</v>
      </c>
      <c r="Q1321">
        <v>3779472232.8175292</v>
      </c>
      <c r="R1321" s="3" t="s">
        <v>1759</v>
      </c>
      <c r="S1321" s="3" t="s">
        <v>1387</v>
      </c>
      <c r="T1321">
        <v>50</v>
      </c>
      <c r="U1321" s="3" t="s">
        <v>1773</v>
      </c>
      <c r="V1321" s="3" t="s">
        <v>1775</v>
      </c>
      <c r="W1321" s="3" t="s">
        <v>1777</v>
      </c>
      <c r="X1321" s="9">
        <v>21.845676999999998</v>
      </c>
      <c r="Y1321" s="11">
        <v>-0.109469</v>
      </c>
      <c r="Z1321" s="11">
        <v>-0.31800899999999999</v>
      </c>
      <c r="AA1321" s="11">
        <v>5.548E-3</v>
      </c>
      <c r="AB1321">
        <v>-0.54734400000000005</v>
      </c>
      <c r="AC1321">
        <v>-1.5900430000000001</v>
      </c>
      <c r="AD1321">
        <v>2.7739E-2</v>
      </c>
      <c r="AE1321" s="3" t="s">
        <v>1759</v>
      </c>
      <c r="AF1321" s="3" t="s">
        <v>1754</v>
      </c>
      <c r="AG1321" s="3" t="s">
        <v>1777</v>
      </c>
      <c r="AH1321" s="3" t="s">
        <v>3108</v>
      </c>
    </row>
    <row r="1322" spans="1:34" x14ac:dyDescent="0.2">
      <c r="A1322" s="3" t="s">
        <v>1388</v>
      </c>
      <c r="B1322">
        <v>3779472243.6860881</v>
      </c>
      <c r="C1322">
        <f t="shared" si="20"/>
        <v>20250.353949069977</v>
      </c>
      <c r="D1322" s="3" t="s">
        <v>1754</v>
      </c>
      <c r="E1322" s="7">
        <v>397.9998881687942</v>
      </c>
      <c r="F1322" s="7">
        <v>-437.40018848784689</v>
      </c>
      <c r="G1322" s="7">
        <v>427.49981039209547</v>
      </c>
      <c r="H1322" s="3" t="s">
        <v>1759</v>
      </c>
      <c r="I1322">
        <v>3779472240.8618698</v>
      </c>
      <c r="J1322">
        <v>3779472243.6428952</v>
      </c>
      <c r="K1322">
        <v>1.4357340335845947</v>
      </c>
      <c r="L1322">
        <v>5.0409998893737793</v>
      </c>
      <c r="M1322">
        <v>0</v>
      </c>
      <c r="N1322" s="3" t="s">
        <v>1759</v>
      </c>
      <c r="O1322">
        <v>0</v>
      </c>
      <c r="P1322">
        <v>50</v>
      </c>
      <c r="Q1322">
        <v>3779472243.6169038</v>
      </c>
      <c r="R1322" s="3" t="s">
        <v>1759</v>
      </c>
      <c r="S1322" s="3" t="s">
        <v>1388</v>
      </c>
      <c r="T1322">
        <v>50</v>
      </c>
      <c r="U1322" s="3" t="s">
        <v>1773</v>
      </c>
      <c r="V1322" s="3" t="s">
        <v>1775</v>
      </c>
      <c r="W1322" s="3" t="s">
        <v>1777</v>
      </c>
      <c r="X1322" s="9">
        <v>21.852730999999999</v>
      </c>
      <c r="Y1322" s="11">
        <v>-9.4737000000000002E-2</v>
      </c>
      <c r="Z1322" s="11">
        <v>-0.26735300000000001</v>
      </c>
      <c r="AA1322" s="11">
        <v>4.6820000000000004E-3</v>
      </c>
      <c r="AB1322">
        <v>-0.47368300000000002</v>
      </c>
      <c r="AC1322">
        <v>-1.336767</v>
      </c>
      <c r="AD1322">
        <v>2.3411999999999999E-2</v>
      </c>
      <c r="AE1322" s="3" t="s">
        <v>1759</v>
      </c>
      <c r="AF1322" s="3" t="s">
        <v>1754</v>
      </c>
      <c r="AG1322" s="3" t="s">
        <v>1777</v>
      </c>
      <c r="AH1322" s="3" t="s">
        <v>3109</v>
      </c>
    </row>
    <row r="1323" spans="1:34" x14ac:dyDescent="0.2">
      <c r="A1323" s="3" t="s">
        <v>1389</v>
      </c>
      <c r="B1323">
        <v>3779472254.288167</v>
      </c>
      <c r="C1323">
        <f t="shared" si="20"/>
        <v>20260.956027984619</v>
      </c>
      <c r="D1323" s="3" t="s">
        <v>1754</v>
      </c>
      <c r="E1323" s="7">
        <v>398.00000586659422</v>
      </c>
      <c r="F1323" s="7">
        <v>-437.40017466554684</v>
      </c>
      <c r="G1323" s="7">
        <v>432.50001776659553</v>
      </c>
      <c r="H1323" s="3" t="s">
        <v>1759</v>
      </c>
      <c r="I1323">
        <v>3779472251.5024567</v>
      </c>
      <c r="J1323">
        <v>3779472254.2331886</v>
      </c>
      <c r="K1323">
        <v>1.4357329607009888</v>
      </c>
      <c r="L1323">
        <v>5.0409998893737793</v>
      </c>
      <c r="M1323">
        <v>0</v>
      </c>
      <c r="N1323" s="3" t="s">
        <v>1759</v>
      </c>
      <c r="O1323">
        <v>0</v>
      </c>
      <c r="P1323">
        <v>50</v>
      </c>
      <c r="Q1323">
        <v>3779472254.2042041</v>
      </c>
      <c r="R1323" s="3" t="s">
        <v>1759</v>
      </c>
      <c r="S1323" s="3" t="s">
        <v>1389</v>
      </c>
      <c r="T1323">
        <v>50</v>
      </c>
      <c r="U1323" s="3" t="s">
        <v>1773</v>
      </c>
      <c r="V1323" s="3" t="s">
        <v>1775</v>
      </c>
      <c r="W1323" s="3" t="s">
        <v>1777</v>
      </c>
      <c r="X1323" s="9">
        <v>21.896152000000001</v>
      </c>
      <c r="Y1323" s="11">
        <v>-8.0776000000000001E-2</v>
      </c>
      <c r="Z1323" s="11">
        <v>-0.224325</v>
      </c>
      <c r="AA1323" s="11">
        <v>3.9769999999999996E-3</v>
      </c>
      <c r="AB1323">
        <v>-0.40388099999999999</v>
      </c>
      <c r="AC1323">
        <v>-1.1216269999999999</v>
      </c>
      <c r="AD1323">
        <v>1.9886000000000001E-2</v>
      </c>
      <c r="AE1323" s="3" t="s">
        <v>1759</v>
      </c>
      <c r="AF1323" s="3" t="s">
        <v>1754</v>
      </c>
      <c r="AG1323" s="3" t="s">
        <v>1777</v>
      </c>
      <c r="AH1323" s="3" t="s">
        <v>3110</v>
      </c>
    </row>
    <row r="1324" spans="1:34" x14ac:dyDescent="0.2">
      <c r="A1324" s="3" t="s">
        <v>1390</v>
      </c>
      <c r="B1324">
        <v>3779472264.9628224</v>
      </c>
      <c r="C1324">
        <f t="shared" si="20"/>
        <v>20271.630683422089</v>
      </c>
      <c r="D1324" s="3" t="s">
        <v>1754</v>
      </c>
      <c r="E1324" s="7">
        <v>397.99997919129419</v>
      </c>
      <c r="F1324" s="7">
        <v>-437.40017160834685</v>
      </c>
      <c r="G1324" s="7">
        <v>437.49967606409552</v>
      </c>
      <c r="H1324" s="3" t="s">
        <v>1759</v>
      </c>
      <c r="I1324">
        <v>3779472262.2010479</v>
      </c>
      <c r="J1324">
        <v>3779472264.919908</v>
      </c>
      <c r="K1324">
        <v>1.4357340335845947</v>
      </c>
      <c r="L1324">
        <v>5.0390000343322754</v>
      </c>
      <c r="M1324">
        <v>0</v>
      </c>
      <c r="N1324" s="3" t="s">
        <v>1759</v>
      </c>
      <c r="O1324">
        <v>0</v>
      </c>
      <c r="P1324">
        <v>50</v>
      </c>
      <c r="Q1324">
        <v>3779472264.8919258</v>
      </c>
      <c r="R1324" s="3" t="s">
        <v>1759</v>
      </c>
      <c r="S1324" s="3" t="s">
        <v>1390</v>
      </c>
      <c r="T1324">
        <v>50</v>
      </c>
      <c r="U1324" s="3" t="s">
        <v>1773</v>
      </c>
      <c r="V1324" s="3" t="s">
        <v>1775</v>
      </c>
      <c r="W1324" s="3" t="s">
        <v>1777</v>
      </c>
      <c r="X1324" s="9">
        <v>21.906336</v>
      </c>
      <c r="Y1324" s="11">
        <v>-6.8057000000000006E-2</v>
      </c>
      <c r="Z1324" s="11">
        <v>-0.18826300000000001</v>
      </c>
      <c r="AA1324" s="11">
        <v>3.3500000000000001E-3</v>
      </c>
      <c r="AB1324">
        <v>-0.340285</v>
      </c>
      <c r="AC1324">
        <v>-0.94131299999999996</v>
      </c>
      <c r="AD1324">
        <v>1.6747999999999999E-2</v>
      </c>
      <c r="AE1324" s="3" t="s">
        <v>1759</v>
      </c>
      <c r="AF1324" s="3" t="s">
        <v>1754</v>
      </c>
      <c r="AG1324" s="3" t="s">
        <v>1777</v>
      </c>
      <c r="AH1324" s="3" t="s">
        <v>3111</v>
      </c>
    </row>
    <row r="1325" spans="1:34" x14ac:dyDescent="0.2">
      <c r="A1325" s="3" t="s">
        <v>1391</v>
      </c>
      <c r="B1325">
        <v>3779472275.6255455</v>
      </c>
      <c r="C1325">
        <f t="shared" si="20"/>
        <v>20282.293406486511</v>
      </c>
      <c r="D1325" s="3" t="s">
        <v>1754</v>
      </c>
      <c r="E1325" s="7">
        <v>397.99998934779421</v>
      </c>
      <c r="F1325" s="7">
        <v>-437.40019478904691</v>
      </c>
      <c r="G1325" s="7">
        <v>442.50005541059551</v>
      </c>
      <c r="H1325" s="3" t="s">
        <v>1759</v>
      </c>
      <c r="I1325">
        <v>3779472272.8444233</v>
      </c>
      <c r="J1325">
        <v>3779472275.5843358</v>
      </c>
      <c r="K1325">
        <v>1.4357340335845947</v>
      </c>
      <c r="L1325">
        <v>5.0409998893737793</v>
      </c>
      <c r="M1325">
        <v>0</v>
      </c>
      <c r="N1325" s="3" t="s">
        <v>1759</v>
      </c>
      <c r="O1325">
        <v>0</v>
      </c>
      <c r="P1325">
        <v>50</v>
      </c>
      <c r="Q1325">
        <v>3779472275.5583329</v>
      </c>
      <c r="R1325" s="3" t="s">
        <v>1759</v>
      </c>
      <c r="S1325" s="3" t="s">
        <v>1391</v>
      </c>
      <c r="T1325">
        <v>50</v>
      </c>
      <c r="U1325" s="3" t="s">
        <v>1773</v>
      </c>
      <c r="V1325" s="3" t="s">
        <v>1775</v>
      </c>
      <c r="W1325" s="3" t="s">
        <v>1777</v>
      </c>
      <c r="X1325" s="9">
        <v>21.919508</v>
      </c>
      <c r="Y1325" s="11">
        <v>-5.7307999999999998E-2</v>
      </c>
      <c r="Z1325" s="11">
        <v>-0.158191</v>
      </c>
      <c r="AA1325" s="11">
        <v>2.8149999999999998E-3</v>
      </c>
      <c r="AB1325">
        <v>-0.28653899999999999</v>
      </c>
      <c r="AC1325">
        <v>-0.79095300000000002</v>
      </c>
      <c r="AD1325">
        <v>1.4075000000000001E-2</v>
      </c>
      <c r="AE1325" s="3" t="s">
        <v>1759</v>
      </c>
      <c r="AF1325" s="3" t="s">
        <v>1754</v>
      </c>
      <c r="AG1325" s="3" t="s">
        <v>1777</v>
      </c>
      <c r="AH1325" s="3" t="s">
        <v>3112</v>
      </c>
    </row>
    <row r="1326" spans="1:34" x14ac:dyDescent="0.2">
      <c r="A1326" s="3" t="s">
        <v>1392</v>
      </c>
      <c r="B1326">
        <v>3779472286.3092065</v>
      </c>
      <c r="C1326">
        <f t="shared" si="20"/>
        <v>20292.977067470551</v>
      </c>
      <c r="D1326" s="3" t="s">
        <v>1754</v>
      </c>
      <c r="E1326" s="7">
        <v>397.99988027789419</v>
      </c>
      <c r="F1326" s="7">
        <v>-437.39995658164685</v>
      </c>
      <c r="G1326" s="7">
        <v>447.49976580909555</v>
      </c>
      <c r="H1326" s="3" t="s">
        <v>1759</v>
      </c>
      <c r="I1326">
        <v>3779472283.5235415</v>
      </c>
      <c r="J1326">
        <v>3779472286.2352386</v>
      </c>
      <c r="K1326">
        <v>1.4357340335845947</v>
      </c>
      <c r="L1326">
        <v>5.0310001373291016</v>
      </c>
      <c r="M1326">
        <v>0</v>
      </c>
      <c r="N1326" s="3" t="s">
        <v>1759</v>
      </c>
      <c r="O1326">
        <v>0</v>
      </c>
      <c r="P1326">
        <v>50</v>
      </c>
      <c r="Q1326">
        <v>3779472286.2022491</v>
      </c>
      <c r="R1326" s="3" t="s">
        <v>1759</v>
      </c>
      <c r="S1326" s="3" t="s">
        <v>1392</v>
      </c>
      <c r="T1326">
        <v>50</v>
      </c>
      <c r="U1326" s="3" t="s">
        <v>1773</v>
      </c>
      <c r="V1326" s="3" t="s">
        <v>1775</v>
      </c>
      <c r="W1326" s="3" t="s">
        <v>1777</v>
      </c>
      <c r="X1326" s="9">
        <v>21.940338000000001</v>
      </c>
      <c r="Y1326" s="11">
        <v>-4.7932000000000002E-2</v>
      </c>
      <c r="Z1326" s="11">
        <v>-0.13321</v>
      </c>
      <c r="AA1326" s="11">
        <v>2.359E-3</v>
      </c>
      <c r="AB1326">
        <v>-0.23965900000000001</v>
      </c>
      <c r="AC1326">
        <v>-0.666049</v>
      </c>
      <c r="AD1326">
        <v>1.1793E-2</v>
      </c>
      <c r="AE1326" s="3" t="s">
        <v>1759</v>
      </c>
      <c r="AF1326" s="3" t="s">
        <v>1754</v>
      </c>
      <c r="AG1326" s="3" t="s">
        <v>1777</v>
      </c>
      <c r="AH1326" s="3" t="s">
        <v>3113</v>
      </c>
    </row>
    <row r="1327" spans="1:34" x14ac:dyDescent="0.2">
      <c r="A1327" s="3" t="s">
        <v>1393</v>
      </c>
      <c r="B1327">
        <v>3779472297.0693154</v>
      </c>
      <c r="C1327">
        <f t="shared" si="20"/>
        <v>20303.737176418304</v>
      </c>
      <c r="D1327" s="3" t="s">
        <v>1754</v>
      </c>
      <c r="E1327" s="7">
        <v>398.00006337829416</v>
      </c>
      <c r="F1327" s="7">
        <v>-437.39980744038019</v>
      </c>
      <c r="G1327" s="7">
        <v>452.49977570209546</v>
      </c>
      <c r="H1327" s="3" t="s">
        <v>1759</v>
      </c>
      <c r="I1327">
        <v>3779472294.2452722</v>
      </c>
      <c r="J1327">
        <v>3779472297.0192976</v>
      </c>
      <c r="K1327">
        <v>1.4357329607009888</v>
      </c>
      <c r="L1327">
        <v>5.0380001068115234</v>
      </c>
      <c r="M1327">
        <v>0</v>
      </c>
      <c r="N1327" s="3" t="s">
        <v>1759</v>
      </c>
      <c r="O1327">
        <v>0</v>
      </c>
      <c r="P1327">
        <v>50</v>
      </c>
      <c r="Q1327">
        <v>3779472296.9923129</v>
      </c>
      <c r="R1327" s="3" t="s">
        <v>1759</v>
      </c>
      <c r="S1327" s="3" t="s">
        <v>1393</v>
      </c>
      <c r="T1327">
        <v>50</v>
      </c>
      <c r="U1327" s="3" t="s">
        <v>1773</v>
      </c>
      <c r="V1327" s="3" t="s">
        <v>1775</v>
      </c>
      <c r="W1327" s="3" t="s">
        <v>1777</v>
      </c>
      <c r="X1327" s="9">
        <v>21.978186000000001</v>
      </c>
      <c r="Y1327" s="11">
        <v>-3.9827000000000001E-2</v>
      </c>
      <c r="Z1327" s="11">
        <v>-0.11232200000000001</v>
      </c>
      <c r="AA1327" s="11">
        <v>1.874E-3</v>
      </c>
      <c r="AB1327">
        <v>-0.19913400000000001</v>
      </c>
      <c r="AC1327">
        <v>-0.561612</v>
      </c>
      <c r="AD1327">
        <v>9.3720000000000001E-3</v>
      </c>
      <c r="AE1327" s="3" t="s">
        <v>1759</v>
      </c>
      <c r="AF1327" s="3" t="s">
        <v>1754</v>
      </c>
      <c r="AG1327" s="3" t="s">
        <v>1777</v>
      </c>
      <c r="AH1327" s="3" t="s">
        <v>3114</v>
      </c>
    </row>
    <row r="1328" spans="1:34" x14ac:dyDescent="0.2">
      <c r="A1328" s="3" t="s">
        <v>1394</v>
      </c>
      <c r="B1328">
        <v>3779472554.9547648</v>
      </c>
      <c r="C1328">
        <f t="shared" si="20"/>
        <v>20561.622625827789</v>
      </c>
      <c r="D1328" s="3" t="s">
        <v>1754</v>
      </c>
      <c r="E1328" s="7">
        <v>398.0000852516942</v>
      </c>
      <c r="F1328" s="7">
        <v>-436.39999290644687</v>
      </c>
      <c r="G1328" s="7">
        <v>202.49972066809551</v>
      </c>
      <c r="H1328" s="3" t="s">
        <v>1759</v>
      </c>
      <c r="I1328">
        <v>3779472552.1623535</v>
      </c>
      <c r="J1328">
        <v>3779472554.8807921</v>
      </c>
      <c r="K1328">
        <v>1.4357340335845947</v>
      </c>
      <c r="L1328">
        <v>5.0380001068115234</v>
      </c>
      <c r="M1328">
        <v>0</v>
      </c>
      <c r="N1328" s="3" t="s">
        <v>1759</v>
      </c>
      <c r="O1328">
        <v>0</v>
      </c>
      <c r="P1328">
        <v>50</v>
      </c>
      <c r="Q1328">
        <v>3779472554.8578048</v>
      </c>
      <c r="R1328" s="3" t="s">
        <v>1759</v>
      </c>
      <c r="S1328" s="3" t="s">
        <v>1394</v>
      </c>
      <c r="T1328">
        <v>50</v>
      </c>
      <c r="U1328" s="3" t="s">
        <v>1773</v>
      </c>
      <c r="V1328" s="3" t="s">
        <v>1775</v>
      </c>
      <c r="W1328" s="3" t="s">
        <v>1777</v>
      </c>
      <c r="X1328" s="9">
        <v>21.518542</v>
      </c>
      <c r="Y1328" s="11">
        <v>5.0569000000000003E-2</v>
      </c>
      <c r="Z1328" s="11">
        <v>-0.114344</v>
      </c>
      <c r="AA1328" s="11">
        <v>1.034E-2</v>
      </c>
      <c r="AB1328">
        <v>0.25284499999999999</v>
      </c>
      <c r="AC1328">
        <v>-0.57172100000000003</v>
      </c>
      <c r="AD1328">
        <v>5.1700000000000003E-2</v>
      </c>
      <c r="AE1328" s="3" t="s">
        <v>1759</v>
      </c>
      <c r="AF1328" s="3" t="s">
        <v>1754</v>
      </c>
      <c r="AG1328" s="3" t="s">
        <v>1777</v>
      </c>
      <c r="AH1328" s="3" t="s">
        <v>3115</v>
      </c>
    </row>
    <row r="1329" spans="1:34" x14ac:dyDescent="0.2">
      <c r="A1329" s="3" t="s">
        <v>1395</v>
      </c>
      <c r="B1329">
        <v>3779472565.6143785</v>
      </c>
      <c r="C1329">
        <f t="shared" si="20"/>
        <v>20572.282239437103</v>
      </c>
      <c r="D1329" s="3" t="s">
        <v>1754</v>
      </c>
      <c r="E1329" s="7">
        <v>398.00024745169424</v>
      </c>
      <c r="F1329" s="7">
        <v>-436.39981995744688</v>
      </c>
      <c r="G1329" s="7">
        <v>207.49979993659548</v>
      </c>
      <c r="H1329" s="3" t="s">
        <v>1759</v>
      </c>
      <c r="I1329">
        <v>3779472562.8675904</v>
      </c>
      <c r="J1329">
        <v>3779472565.5701814</v>
      </c>
      <c r="K1329">
        <v>1.4357340335845947</v>
      </c>
      <c r="L1329">
        <v>5.0409998893737793</v>
      </c>
      <c r="M1329">
        <v>0</v>
      </c>
      <c r="N1329" s="3" t="s">
        <v>1759</v>
      </c>
      <c r="O1329">
        <v>0</v>
      </c>
      <c r="P1329">
        <v>50</v>
      </c>
      <c r="Q1329">
        <v>3779472565.5451951</v>
      </c>
      <c r="R1329" s="3" t="s">
        <v>1759</v>
      </c>
      <c r="S1329" s="3" t="s">
        <v>1395</v>
      </c>
      <c r="T1329">
        <v>50</v>
      </c>
      <c r="U1329" s="3" t="s">
        <v>1773</v>
      </c>
      <c r="V1329" s="3" t="s">
        <v>1775</v>
      </c>
      <c r="W1329" s="3" t="s">
        <v>1777</v>
      </c>
      <c r="X1329" s="9">
        <v>21.469349999999999</v>
      </c>
      <c r="Y1329" s="11">
        <v>6.2398000000000002E-2</v>
      </c>
      <c r="Z1329" s="11">
        <v>-0.137045</v>
      </c>
      <c r="AA1329" s="11">
        <v>1.931E-3</v>
      </c>
      <c r="AB1329">
        <v>0.31198799999999999</v>
      </c>
      <c r="AC1329">
        <v>-0.68522400000000006</v>
      </c>
      <c r="AD1329">
        <v>9.6559999999999997E-3</v>
      </c>
      <c r="AE1329" s="3" t="s">
        <v>1759</v>
      </c>
      <c r="AF1329" s="3" t="s">
        <v>1754</v>
      </c>
      <c r="AG1329" s="3" t="s">
        <v>1777</v>
      </c>
      <c r="AH1329" s="3" t="s">
        <v>3116</v>
      </c>
    </row>
    <row r="1330" spans="1:34" x14ac:dyDescent="0.2">
      <c r="A1330" s="3" t="s">
        <v>1396</v>
      </c>
      <c r="B1330">
        <v>3779472576.3038511</v>
      </c>
      <c r="C1330">
        <f t="shared" si="20"/>
        <v>20582.971712112427</v>
      </c>
      <c r="D1330" s="3" t="s">
        <v>1754</v>
      </c>
      <c r="E1330" s="7">
        <v>398.00013788659425</v>
      </c>
      <c r="F1330" s="7">
        <v>-436.40001607258017</v>
      </c>
      <c r="G1330" s="7">
        <v>212.49995729609549</v>
      </c>
      <c r="H1330" s="3" t="s">
        <v>1759</v>
      </c>
      <c r="I1330">
        <v>3779472573.5016761</v>
      </c>
      <c r="J1330">
        <v>3779472576.2518849</v>
      </c>
      <c r="K1330">
        <v>1.4357340335845947</v>
      </c>
      <c r="L1330">
        <v>5.0349998474121094</v>
      </c>
      <c r="M1330">
        <v>0</v>
      </c>
      <c r="N1330" s="3" t="s">
        <v>1759</v>
      </c>
      <c r="O1330">
        <v>0</v>
      </c>
      <c r="P1330">
        <v>50</v>
      </c>
      <c r="Q1330">
        <v>3779472576.2188988</v>
      </c>
      <c r="R1330" s="3" t="s">
        <v>1759</v>
      </c>
      <c r="S1330" s="3" t="s">
        <v>1396</v>
      </c>
      <c r="T1330">
        <v>50</v>
      </c>
      <c r="U1330" s="3" t="s">
        <v>1773</v>
      </c>
      <c r="V1330" s="3" t="s">
        <v>1775</v>
      </c>
      <c r="W1330" s="3" t="s">
        <v>1777</v>
      </c>
      <c r="X1330" s="9">
        <v>21.390855999999999</v>
      </c>
      <c r="Y1330" s="11">
        <v>7.7503000000000002E-2</v>
      </c>
      <c r="Z1330" s="11">
        <v>-0.16503799999999999</v>
      </c>
      <c r="AA1330" s="11">
        <v>2.578E-3</v>
      </c>
      <c r="AB1330">
        <v>0.38751600000000003</v>
      </c>
      <c r="AC1330">
        <v>-0.82519200000000004</v>
      </c>
      <c r="AD1330">
        <v>1.289E-2</v>
      </c>
      <c r="AE1330" s="3" t="s">
        <v>1759</v>
      </c>
      <c r="AF1330" s="3" t="s">
        <v>1754</v>
      </c>
      <c r="AG1330" s="3" t="s">
        <v>1777</v>
      </c>
      <c r="AH1330" s="3" t="s">
        <v>3117</v>
      </c>
    </row>
    <row r="1331" spans="1:34" x14ac:dyDescent="0.2">
      <c r="A1331" s="3" t="s">
        <v>1397</v>
      </c>
      <c r="B1331">
        <v>3779472586.9722929</v>
      </c>
      <c r="C1331">
        <f t="shared" si="20"/>
        <v>20593.640153884888</v>
      </c>
      <c r="D1331" s="3" t="s">
        <v>1754</v>
      </c>
      <c r="E1331" s="7">
        <v>398.00000400049419</v>
      </c>
      <c r="F1331" s="7">
        <v>-436.40019594774685</v>
      </c>
      <c r="G1331" s="7">
        <v>217.50016001959548</v>
      </c>
      <c r="H1331" s="3" t="s">
        <v>1759</v>
      </c>
      <c r="I1331">
        <v>3779472584.2240105</v>
      </c>
      <c r="J1331">
        <v>3779472586.9123087</v>
      </c>
      <c r="K1331">
        <v>1.4357340335845947</v>
      </c>
      <c r="L1331">
        <v>5.0409998893737793</v>
      </c>
      <c r="M1331">
        <v>0</v>
      </c>
      <c r="N1331" s="3" t="s">
        <v>1759</v>
      </c>
      <c r="O1331">
        <v>0</v>
      </c>
      <c r="P1331">
        <v>50</v>
      </c>
      <c r="Q1331">
        <v>3779472586.8783278</v>
      </c>
      <c r="R1331" s="3" t="s">
        <v>1759</v>
      </c>
      <c r="S1331" s="3" t="s">
        <v>1397</v>
      </c>
      <c r="T1331">
        <v>50</v>
      </c>
      <c r="U1331" s="3" t="s">
        <v>1773</v>
      </c>
      <c r="V1331" s="3" t="s">
        <v>1775</v>
      </c>
      <c r="W1331" s="3" t="s">
        <v>1777</v>
      </c>
      <c r="X1331" s="9">
        <v>21.333977999999998</v>
      </c>
      <c r="Y1331" s="11">
        <v>9.6579999999999999E-2</v>
      </c>
      <c r="Z1331" s="11">
        <v>-0.19986999999999999</v>
      </c>
      <c r="AA1331" s="11">
        <v>3.4499999999999999E-3</v>
      </c>
      <c r="AB1331">
        <v>0.48290100000000002</v>
      </c>
      <c r="AC1331">
        <v>-0.99934900000000004</v>
      </c>
      <c r="AD1331">
        <v>1.7250999999999999E-2</v>
      </c>
      <c r="AE1331" s="3" t="s">
        <v>1759</v>
      </c>
      <c r="AF1331" s="3" t="s">
        <v>1754</v>
      </c>
      <c r="AG1331" s="3" t="s">
        <v>1777</v>
      </c>
      <c r="AH1331" s="3" t="s">
        <v>3118</v>
      </c>
    </row>
    <row r="1332" spans="1:34" x14ac:dyDescent="0.2">
      <c r="A1332" s="3" t="s">
        <v>1398</v>
      </c>
      <c r="B1332">
        <v>3779472597.5474257</v>
      </c>
      <c r="C1332">
        <f t="shared" si="20"/>
        <v>20604.21528673172</v>
      </c>
      <c r="D1332" s="3" t="s">
        <v>1754</v>
      </c>
      <c r="E1332" s="7">
        <v>398.00012908589423</v>
      </c>
      <c r="F1332" s="7">
        <v>-436.39997735624684</v>
      </c>
      <c r="G1332" s="7">
        <v>222.49930396309551</v>
      </c>
      <c r="H1332" s="3" t="s">
        <v>1759</v>
      </c>
      <c r="I1332">
        <v>3779472594.7746463</v>
      </c>
      <c r="J1332">
        <v>3779472597.5013342</v>
      </c>
      <c r="K1332">
        <v>1.4357329607009888</v>
      </c>
      <c r="L1332">
        <v>5.0409998893737793</v>
      </c>
      <c r="M1332">
        <v>0</v>
      </c>
      <c r="N1332" s="3" t="s">
        <v>1759</v>
      </c>
      <c r="O1332">
        <v>0</v>
      </c>
      <c r="P1332">
        <v>50</v>
      </c>
      <c r="Q1332">
        <v>3779472597.4763489</v>
      </c>
      <c r="R1332" s="3" t="s">
        <v>1759</v>
      </c>
      <c r="S1332" s="3" t="s">
        <v>1398</v>
      </c>
      <c r="T1332">
        <v>50</v>
      </c>
      <c r="U1332" s="3" t="s">
        <v>1773</v>
      </c>
      <c r="V1332" s="3" t="s">
        <v>1775</v>
      </c>
      <c r="W1332" s="3" t="s">
        <v>1777</v>
      </c>
      <c r="X1332" s="9">
        <v>21.368559000000001</v>
      </c>
      <c r="Y1332" s="11">
        <v>0.12116300000000001</v>
      </c>
      <c r="Z1332" s="11">
        <v>-0.24337</v>
      </c>
      <c r="AA1332" s="11">
        <v>4.6389999999999999E-3</v>
      </c>
      <c r="AB1332">
        <v>0.60581300000000005</v>
      </c>
      <c r="AC1332">
        <v>-1.2168490000000001</v>
      </c>
      <c r="AD1332">
        <v>2.3196000000000001E-2</v>
      </c>
      <c r="AE1332" s="3" t="s">
        <v>1759</v>
      </c>
      <c r="AF1332" s="3" t="s">
        <v>1754</v>
      </c>
      <c r="AG1332" s="3" t="s">
        <v>1777</v>
      </c>
      <c r="AH1332" s="3" t="s">
        <v>3119</v>
      </c>
    </row>
    <row r="1333" spans="1:34" x14ac:dyDescent="0.2">
      <c r="A1333" s="3" t="s">
        <v>1399</v>
      </c>
      <c r="B1333">
        <v>3779472608.289515</v>
      </c>
      <c r="C1333">
        <f t="shared" si="20"/>
        <v>20614.957376003265</v>
      </c>
      <c r="D1333" s="3" t="s">
        <v>1754</v>
      </c>
      <c r="E1333" s="7">
        <v>398.00009195589422</v>
      </c>
      <c r="F1333" s="7">
        <v>-436.40007721744689</v>
      </c>
      <c r="G1333" s="7">
        <v>227.4999900105955</v>
      </c>
      <c r="H1333" s="3" t="s">
        <v>1759</v>
      </c>
      <c r="I1333">
        <v>3779472605.4866462</v>
      </c>
      <c r="J1333">
        <v>3779472608.242425</v>
      </c>
      <c r="K1333">
        <v>1.4357340335845947</v>
      </c>
      <c r="L1333">
        <v>5.0359997749328613</v>
      </c>
      <c r="M1333">
        <v>0</v>
      </c>
      <c r="N1333" s="3" t="s">
        <v>1759</v>
      </c>
      <c r="O1333">
        <v>0</v>
      </c>
      <c r="P1333">
        <v>50</v>
      </c>
      <c r="Q1333">
        <v>3779472608.2164292</v>
      </c>
      <c r="R1333" s="3" t="s">
        <v>1759</v>
      </c>
      <c r="S1333" s="3" t="s">
        <v>1399</v>
      </c>
      <c r="T1333">
        <v>50</v>
      </c>
      <c r="U1333" s="3" t="s">
        <v>1773</v>
      </c>
      <c r="V1333" s="3" t="s">
        <v>1775</v>
      </c>
      <c r="W1333" s="3" t="s">
        <v>1777</v>
      </c>
      <c r="X1333" s="9">
        <v>21.387898</v>
      </c>
      <c r="Y1333" s="11">
        <v>0.15223600000000001</v>
      </c>
      <c r="Z1333" s="11">
        <v>-0.298286</v>
      </c>
      <c r="AA1333" s="11">
        <v>6.1739999999999998E-3</v>
      </c>
      <c r="AB1333">
        <v>0.76117999999999997</v>
      </c>
      <c r="AC1333">
        <v>-1.4914320000000001</v>
      </c>
      <c r="AD1333">
        <v>3.0870999999999999E-2</v>
      </c>
      <c r="AE1333" s="3" t="s">
        <v>1759</v>
      </c>
      <c r="AF1333" s="3" t="s">
        <v>1754</v>
      </c>
      <c r="AG1333" s="3" t="s">
        <v>1777</v>
      </c>
      <c r="AH1333" s="3" t="s">
        <v>3120</v>
      </c>
    </row>
    <row r="1334" spans="1:34" x14ac:dyDescent="0.2">
      <c r="A1334" s="3" t="s">
        <v>1400</v>
      </c>
      <c r="B1334">
        <v>3779472618.9734001</v>
      </c>
      <c r="C1334">
        <f t="shared" si="20"/>
        <v>20625.641261100769</v>
      </c>
      <c r="D1334" s="3" t="s">
        <v>1754</v>
      </c>
      <c r="E1334" s="7">
        <v>397.99987451549424</v>
      </c>
      <c r="F1334" s="7">
        <v>-436.40009958644691</v>
      </c>
      <c r="G1334" s="7">
        <v>232.50011429609552</v>
      </c>
      <c r="H1334" s="3" t="s">
        <v>1759</v>
      </c>
      <c r="I1334">
        <v>3779472616.1855464</v>
      </c>
      <c r="J1334">
        <v>3779472618.91642</v>
      </c>
      <c r="K1334">
        <v>1.4357340335845947</v>
      </c>
      <c r="L1334">
        <v>5.0409998893737793</v>
      </c>
      <c r="M1334">
        <v>0</v>
      </c>
      <c r="N1334" s="3" t="s">
        <v>1759</v>
      </c>
      <c r="O1334">
        <v>0</v>
      </c>
      <c r="P1334">
        <v>50</v>
      </c>
      <c r="Q1334">
        <v>3779472618.8844352</v>
      </c>
      <c r="R1334" s="3" t="s">
        <v>1759</v>
      </c>
      <c r="S1334" s="3" t="s">
        <v>1400</v>
      </c>
      <c r="T1334">
        <v>50</v>
      </c>
      <c r="U1334" s="3" t="s">
        <v>1773</v>
      </c>
      <c r="V1334" s="3" t="s">
        <v>1775</v>
      </c>
      <c r="W1334" s="3" t="s">
        <v>1777</v>
      </c>
      <c r="X1334" s="9">
        <v>21.337250000000001</v>
      </c>
      <c r="Y1334" s="11">
        <v>0.19178100000000001</v>
      </c>
      <c r="Z1334" s="11">
        <v>-0.36857499999999999</v>
      </c>
      <c r="AA1334" s="11">
        <v>8.3960000000000007E-3</v>
      </c>
      <c r="AB1334">
        <v>0.95890500000000001</v>
      </c>
      <c r="AC1334">
        <v>-1.8428770000000001</v>
      </c>
      <c r="AD1334">
        <v>4.1979000000000002E-2</v>
      </c>
      <c r="AE1334" s="3" t="s">
        <v>1759</v>
      </c>
      <c r="AF1334" s="3" t="s">
        <v>1754</v>
      </c>
      <c r="AG1334" s="3" t="s">
        <v>1777</v>
      </c>
      <c r="AH1334" s="3" t="s">
        <v>3121</v>
      </c>
    </row>
    <row r="1335" spans="1:34" x14ac:dyDescent="0.2">
      <c r="A1335" s="3" t="s">
        <v>1401</v>
      </c>
      <c r="B1335">
        <v>3779472629.5507159</v>
      </c>
      <c r="C1335">
        <f t="shared" si="20"/>
        <v>20636.218576908112</v>
      </c>
      <c r="D1335" s="3" t="s">
        <v>1754</v>
      </c>
      <c r="E1335" s="7">
        <v>398.0000989723942</v>
      </c>
      <c r="F1335" s="7">
        <v>-436.39991291934689</v>
      </c>
      <c r="G1335" s="7">
        <v>237.50004401409549</v>
      </c>
      <c r="H1335" s="3" t="s">
        <v>1759</v>
      </c>
      <c r="I1335">
        <v>3779472626.8016706</v>
      </c>
      <c r="J1335">
        <v>3779472629.5112758</v>
      </c>
      <c r="K1335">
        <v>1.4357340335845947</v>
      </c>
      <c r="L1335">
        <v>5.0359997749328613</v>
      </c>
      <c r="M1335">
        <v>0</v>
      </c>
      <c r="N1335" s="3" t="s">
        <v>1759</v>
      </c>
      <c r="O1335">
        <v>0</v>
      </c>
      <c r="P1335">
        <v>50</v>
      </c>
      <c r="Q1335">
        <v>3779472629.4802942</v>
      </c>
      <c r="R1335" s="3" t="s">
        <v>1759</v>
      </c>
      <c r="S1335" s="3" t="s">
        <v>1401</v>
      </c>
      <c r="T1335">
        <v>50</v>
      </c>
      <c r="U1335" s="3" t="s">
        <v>1773</v>
      </c>
      <c r="V1335" s="3" t="s">
        <v>1775</v>
      </c>
      <c r="W1335" s="3" t="s">
        <v>1777</v>
      </c>
      <c r="X1335" s="9">
        <v>21.322863999999999</v>
      </c>
      <c r="Y1335" s="11">
        <v>0.24002699999999999</v>
      </c>
      <c r="Z1335" s="11">
        <v>-0.45925100000000002</v>
      </c>
      <c r="AA1335" s="11">
        <v>1.1332999999999999E-2</v>
      </c>
      <c r="AB1335">
        <v>1.200134</v>
      </c>
      <c r="AC1335">
        <v>-2.2962570000000002</v>
      </c>
      <c r="AD1335">
        <v>5.6666000000000001E-2</v>
      </c>
      <c r="AE1335" s="3" t="s">
        <v>1759</v>
      </c>
      <c r="AF1335" s="3" t="s">
        <v>1754</v>
      </c>
      <c r="AG1335" s="3" t="s">
        <v>1777</v>
      </c>
      <c r="AH1335" s="3" t="s">
        <v>3122</v>
      </c>
    </row>
    <row r="1336" spans="1:34" x14ac:dyDescent="0.2">
      <c r="A1336" s="3" t="s">
        <v>1402</v>
      </c>
      <c r="B1336">
        <v>3779472640.267004</v>
      </c>
      <c r="C1336">
        <f t="shared" si="20"/>
        <v>20646.934864997864</v>
      </c>
      <c r="D1336" s="3" t="s">
        <v>1754</v>
      </c>
      <c r="E1336" s="7">
        <v>397.99996892309423</v>
      </c>
      <c r="F1336" s="7">
        <v>-436.39999539144685</v>
      </c>
      <c r="G1336" s="7">
        <v>242.5000173535955</v>
      </c>
      <c r="H1336" s="3" t="s">
        <v>1759</v>
      </c>
      <c r="I1336">
        <v>3779472637.4933367</v>
      </c>
      <c r="J1336">
        <v>3779472640.2250466</v>
      </c>
      <c r="K1336">
        <v>1.4357340335845947</v>
      </c>
      <c r="L1336">
        <v>5.0409998893737793</v>
      </c>
      <c r="M1336">
        <v>0</v>
      </c>
      <c r="N1336" s="3" t="s">
        <v>1759</v>
      </c>
      <c r="O1336">
        <v>0</v>
      </c>
      <c r="P1336">
        <v>50</v>
      </c>
      <c r="Q1336">
        <v>3779472640.202055</v>
      </c>
      <c r="R1336" s="3" t="s">
        <v>1759</v>
      </c>
      <c r="S1336" s="3" t="s">
        <v>1402</v>
      </c>
      <c r="T1336">
        <v>50</v>
      </c>
      <c r="U1336" s="3" t="s">
        <v>1773</v>
      </c>
      <c r="V1336" s="3" t="s">
        <v>1775</v>
      </c>
      <c r="W1336" s="3" t="s">
        <v>1777</v>
      </c>
      <c r="X1336" s="9">
        <v>21.301946000000001</v>
      </c>
      <c r="Y1336" s="11">
        <v>0.294651</v>
      </c>
      <c r="Z1336" s="11">
        <v>-0.57833900000000005</v>
      </c>
      <c r="AA1336" s="11">
        <v>1.5254E-2</v>
      </c>
      <c r="AB1336">
        <v>1.473257</v>
      </c>
      <c r="AC1336">
        <v>-2.8916970000000002</v>
      </c>
      <c r="AD1336">
        <v>7.6271000000000005E-2</v>
      </c>
      <c r="AE1336" s="3" t="s">
        <v>1759</v>
      </c>
      <c r="AF1336" s="3" t="s">
        <v>1754</v>
      </c>
      <c r="AG1336" s="3" t="s">
        <v>1777</v>
      </c>
      <c r="AH1336" s="3" t="s">
        <v>3123</v>
      </c>
    </row>
    <row r="1337" spans="1:34" x14ac:dyDescent="0.2">
      <c r="A1337" s="3" t="s">
        <v>1403</v>
      </c>
      <c r="B1337">
        <v>3779472650.982924</v>
      </c>
      <c r="C1337">
        <f t="shared" si="20"/>
        <v>20657.65078496933</v>
      </c>
      <c r="D1337" s="3" t="s">
        <v>1754</v>
      </c>
      <c r="E1337" s="7">
        <v>397.99998217519419</v>
      </c>
      <c r="F1337" s="7">
        <v>-436.39994831874685</v>
      </c>
      <c r="G1337" s="7">
        <v>247.50015293959549</v>
      </c>
      <c r="H1337" s="3" t="s">
        <v>1759</v>
      </c>
      <c r="I1337">
        <v>3779472648.144115</v>
      </c>
      <c r="J1337">
        <v>3779472650.8979545</v>
      </c>
      <c r="K1337">
        <v>1.4357340335845947</v>
      </c>
      <c r="L1337">
        <v>5.0390000343322754</v>
      </c>
      <c r="M1337">
        <v>0</v>
      </c>
      <c r="N1337" s="3" t="s">
        <v>1759</v>
      </c>
      <c r="O1337">
        <v>0</v>
      </c>
      <c r="P1337">
        <v>50</v>
      </c>
      <c r="Q1337">
        <v>3779472650.8679719</v>
      </c>
      <c r="R1337" s="3" t="s">
        <v>1759</v>
      </c>
      <c r="S1337" s="3" t="s">
        <v>1403</v>
      </c>
      <c r="T1337">
        <v>50</v>
      </c>
      <c r="U1337" s="3" t="s">
        <v>1773</v>
      </c>
      <c r="V1337" s="3" t="s">
        <v>1775</v>
      </c>
      <c r="W1337" s="3" t="s">
        <v>1777</v>
      </c>
      <c r="X1337" s="9">
        <v>21.317592999999999</v>
      </c>
      <c r="Y1337" s="11">
        <v>0.33893800000000002</v>
      </c>
      <c r="Z1337" s="11">
        <v>-0.73395900000000003</v>
      </c>
      <c r="AA1337" s="11">
        <v>2.0441000000000001E-2</v>
      </c>
      <c r="AB1337">
        <v>1.69469</v>
      </c>
      <c r="AC1337">
        <v>-3.6697929999999999</v>
      </c>
      <c r="AD1337">
        <v>0.102203</v>
      </c>
      <c r="AE1337" s="3" t="s">
        <v>1759</v>
      </c>
      <c r="AF1337" s="3" t="s">
        <v>1754</v>
      </c>
      <c r="AG1337" s="3" t="s">
        <v>1777</v>
      </c>
      <c r="AH1337" s="3" t="s">
        <v>3124</v>
      </c>
    </row>
    <row r="1338" spans="1:34" x14ac:dyDescent="0.2">
      <c r="A1338" s="3" t="s">
        <v>1404</v>
      </c>
      <c r="B1338">
        <v>3779472661.6892161</v>
      </c>
      <c r="C1338">
        <f t="shared" si="20"/>
        <v>20668.357077121735</v>
      </c>
      <c r="D1338" s="3" t="s">
        <v>1754</v>
      </c>
      <c r="E1338" s="7">
        <v>398.00010093259419</v>
      </c>
      <c r="F1338" s="7">
        <v>-436.39997970974684</v>
      </c>
      <c r="G1338" s="7">
        <v>252.4995867030955</v>
      </c>
      <c r="H1338" s="3" t="s">
        <v>1759</v>
      </c>
      <c r="I1338">
        <v>3779472658.8986721</v>
      </c>
      <c r="J1338">
        <v>3779472661.6457105</v>
      </c>
      <c r="K1338">
        <v>1.4357340335845947</v>
      </c>
      <c r="L1338">
        <v>5.0409998893737793</v>
      </c>
      <c r="M1338">
        <v>0</v>
      </c>
      <c r="N1338" s="3" t="s">
        <v>1759</v>
      </c>
      <c r="O1338">
        <v>0</v>
      </c>
      <c r="P1338">
        <v>50</v>
      </c>
      <c r="Q1338">
        <v>3779472661.621737</v>
      </c>
      <c r="R1338" s="3" t="s">
        <v>1759</v>
      </c>
      <c r="S1338" s="3" t="s">
        <v>1404</v>
      </c>
      <c r="T1338">
        <v>50</v>
      </c>
      <c r="U1338" s="3" t="s">
        <v>1773</v>
      </c>
      <c r="V1338" s="3" t="s">
        <v>1775</v>
      </c>
      <c r="W1338" s="3" t="s">
        <v>1777</v>
      </c>
      <c r="X1338" s="9">
        <v>21.335039999999999</v>
      </c>
      <c r="Y1338" s="11">
        <v>0.3453</v>
      </c>
      <c r="Z1338" s="11">
        <v>-0.91693899999999995</v>
      </c>
      <c r="AA1338" s="11">
        <v>2.6433999999999999E-2</v>
      </c>
      <c r="AB1338">
        <v>1.726499</v>
      </c>
      <c r="AC1338">
        <v>-4.5846939999999998</v>
      </c>
      <c r="AD1338">
        <v>0.13216900000000001</v>
      </c>
      <c r="AE1338" s="3" t="s">
        <v>1759</v>
      </c>
      <c r="AF1338" s="3" t="s">
        <v>1754</v>
      </c>
      <c r="AG1338" s="3" t="s">
        <v>1777</v>
      </c>
      <c r="AH1338" s="3" t="s">
        <v>3125</v>
      </c>
    </row>
    <row r="1339" spans="1:34" x14ac:dyDescent="0.2">
      <c r="A1339" s="3" t="s">
        <v>1405</v>
      </c>
      <c r="B1339">
        <v>3779472672.2603498</v>
      </c>
      <c r="C1339">
        <f t="shared" si="20"/>
        <v>20678.928210735321</v>
      </c>
      <c r="D1339" s="3" t="s">
        <v>1754</v>
      </c>
      <c r="E1339" s="7">
        <v>398.00006759729422</v>
      </c>
      <c r="F1339" s="7">
        <v>-436.40005590544689</v>
      </c>
      <c r="G1339" s="7">
        <v>257.49944628409548</v>
      </c>
      <c r="H1339" s="3" t="s">
        <v>1759</v>
      </c>
      <c r="I1339">
        <v>3779472669.4957018</v>
      </c>
      <c r="J1339">
        <v>3779472672.217289</v>
      </c>
      <c r="K1339">
        <v>1.4357340335845947</v>
      </c>
      <c r="L1339">
        <v>5.0380001068115234</v>
      </c>
      <c r="M1339">
        <v>0</v>
      </c>
      <c r="N1339" s="3" t="s">
        <v>1759</v>
      </c>
      <c r="O1339">
        <v>0</v>
      </c>
      <c r="P1339">
        <v>50</v>
      </c>
      <c r="Q1339">
        <v>3779472672.1943011</v>
      </c>
      <c r="R1339" s="3" t="s">
        <v>1759</v>
      </c>
      <c r="S1339" s="3" t="s">
        <v>1405</v>
      </c>
      <c r="T1339">
        <v>50</v>
      </c>
      <c r="U1339" s="3" t="s">
        <v>1773</v>
      </c>
      <c r="V1339" s="3" t="s">
        <v>1775</v>
      </c>
      <c r="W1339" s="3" t="s">
        <v>1777</v>
      </c>
      <c r="X1339" s="9">
        <v>21.386697000000002</v>
      </c>
      <c r="Y1339" s="11">
        <v>0.300313</v>
      </c>
      <c r="Z1339" s="11">
        <v>-1.086781</v>
      </c>
      <c r="AA1339" s="11">
        <v>3.2143999999999999E-2</v>
      </c>
      <c r="AB1339">
        <v>1.501566</v>
      </c>
      <c r="AC1339">
        <v>-5.4339050000000002</v>
      </c>
      <c r="AD1339">
        <v>0.160722</v>
      </c>
      <c r="AE1339" s="3" t="s">
        <v>1759</v>
      </c>
      <c r="AF1339" s="3" t="s">
        <v>1754</v>
      </c>
      <c r="AG1339" s="3" t="s">
        <v>1777</v>
      </c>
      <c r="AH1339" s="3" t="s">
        <v>3126</v>
      </c>
    </row>
    <row r="1340" spans="1:34" x14ac:dyDescent="0.2">
      <c r="A1340" s="3" t="s">
        <v>1406</v>
      </c>
      <c r="B1340">
        <v>3779472682.9399848</v>
      </c>
      <c r="C1340">
        <f t="shared" si="20"/>
        <v>20689.607845783234</v>
      </c>
      <c r="D1340" s="3" t="s">
        <v>1754</v>
      </c>
      <c r="E1340" s="7">
        <v>398.00003641679416</v>
      </c>
      <c r="F1340" s="7">
        <v>-436.39990441614685</v>
      </c>
      <c r="G1340" s="7">
        <v>262.50017371359547</v>
      </c>
      <c r="H1340" s="3" t="s">
        <v>1759</v>
      </c>
      <c r="I1340">
        <v>3779472680.1524639</v>
      </c>
      <c r="J1340">
        <v>3779472682.8892865</v>
      </c>
      <c r="K1340">
        <v>1.4357329607009888</v>
      </c>
      <c r="L1340">
        <v>5.0349998474121094</v>
      </c>
      <c r="M1340">
        <v>0</v>
      </c>
      <c r="N1340" s="3" t="s">
        <v>1759</v>
      </c>
      <c r="O1340">
        <v>0</v>
      </c>
      <c r="P1340">
        <v>50</v>
      </c>
      <c r="Q1340">
        <v>3779472682.8596668</v>
      </c>
      <c r="R1340" s="3" t="s">
        <v>1759</v>
      </c>
      <c r="S1340" s="3" t="s">
        <v>1406</v>
      </c>
      <c r="T1340">
        <v>50</v>
      </c>
      <c r="U1340" s="3" t="s">
        <v>1773</v>
      </c>
      <c r="V1340" s="3" t="s">
        <v>1775</v>
      </c>
      <c r="W1340" s="3" t="s">
        <v>1777</v>
      </c>
      <c r="X1340" s="9">
        <v>21.377185999999998</v>
      </c>
      <c r="Y1340" s="11">
        <v>0.234017</v>
      </c>
      <c r="Z1340" s="11">
        <v>-1.215076</v>
      </c>
      <c r="AA1340" s="11">
        <v>3.6152999999999998E-2</v>
      </c>
      <c r="AB1340">
        <v>1.170086</v>
      </c>
      <c r="AC1340">
        <v>-6.0753779999999997</v>
      </c>
      <c r="AD1340">
        <v>0.18076600000000001</v>
      </c>
      <c r="AE1340" s="3" t="s">
        <v>1759</v>
      </c>
      <c r="AF1340" s="3" t="s">
        <v>1754</v>
      </c>
      <c r="AG1340" s="3" t="s">
        <v>1777</v>
      </c>
      <c r="AH1340" s="3" t="s">
        <v>3127</v>
      </c>
    </row>
    <row r="1341" spans="1:34" x14ac:dyDescent="0.2">
      <c r="A1341" s="3" t="s">
        <v>1407</v>
      </c>
      <c r="B1341">
        <v>3779472693.6519856</v>
      </c>
      <c r="C1341">
        <f t="shared" si="20"/>
        <v>20700.319846630096</v>
      </c>
      <c r="D1341" s="3" t="s">
        <v>1754</v>
      </c>
      <c r="E1341" s="7">
        <v>397.99982535389421</v>
      </c>
      <c r="F1341" s="7">
        <v>-436.39998997634683</v>
      </c>
      <c r="G1341" s="7">
        <v>267.49936002109547</v>
      </c>
      <c r="H1341" s="3" t="s">
        <v>1759</v>
      </c>
      <c r="I1341">
        <v>3779472690.8097968</v>
      </c>
      <c r="J1341">
        <v>3779472693.5854936</v>
      </c>
      <c r="K1341">
        <v>1.4357340335845947</v>
      </c>
      <c r="L1341">
        <v>5.0380001068115234</v>
      </c>
      <c r="M1341">
        <v>0</v>
      </c>
      <c r="N1341" s="3" t="s">
        <v>1759</v>
      </c>
      <c r="O1341">
        <v>0</v>
      </c>
      <c r="P1341">
        <v>50</v>
      </c>
      <c r="Q1341">
        <v>3779472693.5595222</v>
      </c>
      <c r="R1341" s="3" t="s">
        <v>1759</v>
      </c>
      <c r="S1341" s="3" t="s">
        <v>1407</v>
      </c>
      <c r="T1341">
        <v>50</v>
      </c>
      <c r="U1341" s="3" t="s">
        <v>1773</v>
      </c>
      <c r="V1341" s="3" t="s">
        <v>1775</v>
      </c>
      <c r="W1341" s="3" t="s">
        <v>1777</v>
      </c>
      <c r="X1341" s="9">
        <v>21.373569</v>
      </c>
      <c r="Y1341" s="11">
        <v>0.172435</v>
      </c>
      <c r="Z1341" s="11">
        <v>-1.3036840000000001</v>
      </c>
      <c r="AA1341" s="11">
        <v>3.8244E-2</v>
      </c>
      <c r="AB1341">
        <v>0.86217500000000002</v>
      </c>
      <c r="AC1341">
        <v>-6.5184179999999996</v>
      </c>
      <c r="AD1341">
        <v>0.191221</v>
      </c>
      <c r="AE1341" s="3" t="s">
        <v>1759</v>
      </c>
      <c r="AF1341" s="3" t="s">
        <v>1754</v>
      </c>
      <c r="AG1341" s="3" t="s">
        <v>1777</v>
      </c>
      <c r="AH1341" s="3" t="s">
        <v>3128</v>
      </c>
    </row>
    <row r="1342" spans="1:34" x14ac:dyDescent="0.2">
      <c r="A1342" s="3" t="s">
        <v>1408</v>
      </c>
      <c r="B1342">
        <v>3779472704.1083927</v>
      </c>
      <c r="C1342">
        <f t="shared" si="20"/>
        <v>20710.776253700256</v>
      </c>
      <c r="D1342" s="3" t="s">
        <v>1754</v>
      </c>
      <c r="E1342" s="7">
        <v>397.99975855949424</v>
      </c>
      <c r="F1342" s="7">
        <v>-436.40017653768012</v>
      </c>
      <c r="G1342" s="7">
        <v>272.4997749785955</v>
      </c>
      <c r="H1342" s="3" t="s">
        <v>1759</v>
      </c>
      <c r="I1342">
        <v>3779472701.3285384</v>
      </c>
      <c r="J1342">
        <v>3779472704.0669522</v>
      </c>
      <c r="K1342">
        <v>1.4357340335845947</v>
      </c>
      <c r="L1342">
        <v>5.0380001068115234</v>
      </c>
      <c r="M1342">
        <v>0</v>
      </c>
      <c r="N1342" s="3" t="s">
        <v>1759</v>
      </c>
      <c r="O1342">
        <v>0</v>
      </c>
      <c r="P1342">
        <v>50</v>
      </c>
      <c r="Q1342">
        <v>3779472704.022974</v>
      </c>
      <c r="R1342" s="3" t="s">
        <v>1759</v>
      </c>
      <c r="S1342" s="3" t="s">
        <v>1408</v>
      </c>
      <c r="T1342">
        <v>50</v>
      </c>
      <c r="U1342" s="3" t="s">
        <v>1773</v>
      </c>
      <c r="V1342" s="3" t="s">
        <v>1775</v>
      </c>
      <c r="W1342" s="3" t="s">
        <v>1777</v>
      </c>
      <c r="X1342" s="9">
        <v>21.359725999999998</v>
      </c>
      <c r="Y1342" s="11">
        <v>0.124098</v>
      </c>
      <c r="Z1342" s="11">
        <v>-1.364312</v>
      </c>
      <c r="AA1342" s="11">
        <v>3.8739000000000003E-2</v>
      </c>
      <c r="AB1342">
        <v>0.62048800000000004</v>
      </c>
      <c r="AC1342">
        <v>-6.8215589999999997</v>
      </c>
      <c r="AD1342">
        <v>0.19369600000000001</v>
      </c>
      <c r="AE1342" s="3" t="s">
        <v>1759</v>
      </c>
      <c r="AF1342" s="3" t="s">
        <v>1754</v>
      </c>
      <c r="AG1342" s="3" t="s">
        <v>1777</v>
      </c>
      <c r="AH1342" s="3" t="s">
        <v>3129</v>
      </c>
    </row>
    <row r="1343" spans="1:34" x14ac:dyDescent="0.2">
      <c r="A1343" s="3" t="s">
        <v>1409</v>
      </c>
      <c r="B1343">
        <v>3779472714.6418104</v>
      </c>
      <c r="C1343">
        <f t="shared" si="20"/>
        <v>20721.309671401978</v>
      </c>
      <c r="D1343" s="3" t="s">
        <v>1754</v>
      </c>
      <c r="E1343" s="7">
        <v>397.99990595079419</v>
      </c>
      <c r="F1343" s="7">
        <v>-436.40022887354689</v>
      </c>
      <c r="G1343" s="7">
        <v>277.49957274009552</v>
      </c>
      <c r="H1343" s="3" t="s">
        <v>1759</v>
      </c>
      <c r="I1343">
        <v>3779472711.8775687</v>
      </c>
      <c r="J1343">
        <v>3779472714.5868578</v>
      </c>
      <c r="K1343">
        <v>1.4357340335845947</v>
      </c>
      <c r="L1343">
        <v>5.0390000343322754</v>
      </c>
      <c r="M1343">
        <v>0</v>
      </c>
      <c r="N1343" s="3" t="s">
        <v>1759</v>
      </c>
      <c r="O1343">
        <v>0</v>
      </c>
      <c r="P1343">
        <v>50</v>
      </c>
      <c r="Q1343">
        <v>3779472714.5598531</v>
      </c>
      <c r="R1343" s="3" t="s">
        <v>1759</v>
      </c>
      <c r="S1343" s="3" t="s">
        <v>1409</v>
      </c>
      <c r="T1343">
        <v>50</v>
      </c>
      <c r="U1343" s="3" t="s">
        <v>1773</v>
      </c>
      <c r="V1343" s="3" t="s">
        <v>1775</v>
      </c>
      <c r="W1343" s="3" t="s">
        <v>1777</v>
      </c>
      <c r="X1343" s="9">
        <v>21.359013999999998</v>
      </c>
      <c r="Y1343" s="11">
        <v>8.6861999999999995E-2</v>
      </c>
      <c r="Z1343" s="11">
        <v>-1.4055580000000001</v>
      </c>
      <c r="AA1343" s="11">
        <v>3.7683000000000001E-2</v>
      </c>
      <c r="AB1343">
        <v>0.434311</v>
      </c>
      <c r="AC1343">
        <v>-7.0277890000000003</v>
      </c>
      <c r="AD1343">
        <v>0.188417</v>
      </c>
      <c r="AE1343" s="3" t="s">
        <v>1759</v>
      </c>
      <c r="AF1343" s="3" t="s">
        <v>1754</v>
      </c>
      <c r="AG1343" s="3" t="s">
        <v>1777</v>
      </c>
      <c r="AH1343" s="3" t="s">
        <v>3130</v>
      </c>
    </row>
    <row r="1344" spans="1:34" x14ac:dyDescent="0.2">
      <c r="A1344" s="3" t="s">
        <v>1410</v>
      </c>
      <c r="B1344">
        <v>3779472725.357873</v>
      </c>
      <c r="C1344">
        <f t="shared" si="20"/>
        <v>20732.025733947754</v>
      </c>
      <c r="D1344" s="3" t="s">
        <v>1754</v>
      </c>
      <c r="E1344" s="7">
        <v>398.00012340319421</v>
      </c>
      <c r="F1344" s="7">
        <v>-436.39983615684685</v>
      </c>
      <c r="G1344" s="7">
        <v>282.49992691109549</v>
      </c>
      <c r="H1344" s="3" t="s">
        <v>1759</v>
      </c>
      <c r="I1344">
        <v>3779472722.5842977</v>
      </c>
      <c r="J1344">
        <v>3779472725.3069015</v>
      </c>
      <c r="K1344">
        <v>1.4357340335845947</v>
      </c>
      <c r="L1344">
        <v>5.0310001373291016</v>
      </c>
      <c r="M1344">
        <v>0</v>
      </c>
      <c r="N1344" s="3" t="s">
        <v>1759</v>
      </c>
      <c r="O1344">
        <v>0</v>
      </c>
      <c r="P1344">
        <v>50</v>
      </c>
      <c r="Q1344">
        <v>3779472725.2760959</v>
      </c>
      <c r="R1344" s="3" t="s">
        <v>1759</v>
      </c>
      <c r="S1344" s="3" t="s">
        <v>1410</v>
      </c>
      <c r="T1344">
        <v>50</v>
      </c>
      <c r="U1344" s="3" t="s">
        <v>1773</v>
      </c>
      <c r="V1344" s="3" t="s">
        <v>1775</v>
      </c>
      <c r="W1344" s="3" t="s">
        <v>1777</v>
      </c>
      <c r="X1344" s="9">
        <v>21.374558</v>
      </c>
      <c r="Y1344" s="11">
        <v>5.6915E-2</v>
      </c>
      <c r="Z1344" s="11">
        <v>-1.4330400000000001</v>
      </c>
      <c r="AA1344" s="11">
        <v>3.567E-2</v>
      </c>
      <c r="AB1344">
        <v>0.28457300000000002</v>
      </c>
      <c r="AC1344">
        <v>-7.1652019999999998</v>
      </c>
      <c r="AD1344">
        <v>0.17835100000000001</v>
      </c>
      <c r="AE1344" s="3" t="s">
        <v>1759</v>
      </c>
      <c r="AF1344" s="3" t="s">
        <v>1754</v>
      </c>
      <c r="AG1344" s="3" t="s">
        <v>1777</v>
      </c>
      <c r="AH1344" s="3" t="s">
        <v>3131</v>
      </c>
    </row>
    <row r="1345" spans="1:34" x14ac:dyDescent="0.2">
      <c r="A1345" s="3" t="s">
        <v>1411</v>
      </c>
      <c r="B1345">
        <v>3779472736.0044618</v>
      </c>
      <c r="C1345">
        <f t="shared" si="20"/>
        <v>20742.672322750092</v>
      </c>
      <c r="D1345" s="3" t="s">
        <v>1754</v>
      </c>
      <c r="E1345" s="7">
        <v>397.99994002739419</v>
      </c>
      <c r="F1345" s="7">
        <v>-436.40020881424687</v>
      </c>
      <c r="G1345" s="7">
        <v>287.49976336909549</v>
      </c>
      <c r="H1345" s="3" t="s">
        <v>1759</v>
      </c>
      <c r="I1345">
        <v>3779472733.2531967</v>
      </c>
      <c r="J1345">
        <v>3779472735.9600368</v>
      </c>
      <c r="K1345">
        <v>1.4357329607009888</v>
      </c>
      <c r="L1345">
        <v>5.0349998474121094</v>
      </c>
      <c r="M1345">
        <v>0</v>
      </c>
      <c r="N1345" s="3" t="s">
        <v>1759</v>
      </c>
      <c r="O1345">
        <v>0</v>
      </c>
      <c r="P1345">
        <v>50</v>
      </c>
      <c r="Q1345">
        <v>3779472735.9340529</v>
      </c>
      <c r="R1345" s="3" t="s">
        <v>1759</v>
      </c>
      <c r="S1345" s="3" t="s">
        <v>1411</v>
      </c>
      <c r="T1345">
        <v>50</v>
      </c>
      <c r="U1345" s="3" t="s">
        <v>1773</v>
      </c>
      <c r="V1345" s="3" t="s">
        <v>1775</v>
      </c>
      <c r="W1345" s="3" t="s">
        <v>1777</v>
      </c>
      <c r="X1345" s="9">
        <v>21.401005000000001</v>
      </c>
      <c r="Y1345" s="11">
        <v>2.7668999999999999E-2</v>
      </c>
      <c r="Z1345" s="11">
        <v>-1.4460329999999999</v>
      </c>
      <c r="AA1345" s="11">
        <v>3.3278000000000002E-2</v>
      </c>
      <c r="AB1345">
        <v>0.138345</v>
      </c>
      <c r="AC1345">
        <v>-7.2301659999999996</v>
      </c>
      <c r="AD1345">
        <v>0.16638800000000001</v>
      </c>
      <c r="AE1345" s="3" t="s">
        <v>1759</v>
      </c>
      <c r="AF1345" s="3" t="s">
        <v>1754</v>
      </c>
      <c r="AG1345" s="3" t="s">
        <v>1777</v>
      </c>
      <c r="AH1345" s="3" t="s">
        <v>3132</v>
      </c>
    </row>
    <row r="1346" spans="1:34" x14ac:dyDescent="0.2">
      <c r="A1346" s="3" t="s">
        <v>1412</v>
      </c>
      <c r="B1346">
        <v>3779472746.6672354</v>
      </c>
      <c r="C1346">
        <f t="shared" si="20"/>
        <v>20753.335096359253</v>
      </c>
      <c r="D1346" s="3" t="s">
        <v>1754</v>
      </c>
      <c r="E1346" s="7">
        <v>398.00002483029419</v>
      </c>
      <c r="F1346" s="7">
        <v>-436.39991212564684</v>
      </c>
      <c r="G1346" s="7">
        <v>292.50018135609548</v>
      </c>
      <c r="H1346" s="3" t="s">
        <v>1759</v>
      </c>
      <c r="I1346">
        <v>3779472743.8624945</v>
      </c>
      <c r="J1346">
        <v>3779472746.6255703</v>
      </c>
      <c r="K1346">
        <v>1.4357340335845947</v>
      </c>
      <c r="L1346">
        <v>5.0440001487731934</v>
      </c>
      <c r="M1346">
        <v>0</v>
      </c>
      <c r="N1346" s="3" t="s">
        <v>1759</v>
      </c>
      <c r="O1346">
        <v>0</v>
      </c>
      <c r="P1346">
        <v>50</v>
      </c>
      <c r="Q1346">
        <v>3779472746.5975871</v>
      </c>
      <c r="R1346" s="3" t="s">
        <v>1759</v>
      </c>
      <c r="S1346" s="3" t="s">
        <v>1412</v>
      </c>
      <c r="T1346">
        <v>50</v>
      </c>
      <c r="U1346" s="3" t="s">
        <v>1773</v>
      </c>
      <c r="V1346" s="3" t="s">
        <v>1775</v>
      </c>
      <c r="W1346" s="3" t="s">
        <v>1777</v>
      </c>
      <c r="X1346" s="9">
        <v>21.413805</v>
      </c>
      <c r="Y1346" s="11">
        <v>-5.1240000000000001E-3</v>
      </c>
      <c r="Z1346" s="11">
        <v>-1.4425889999999999</v>
      </c>
      <c r="AA1346" s="11">
        <v>3.0185E-2</v>
      </c>
      <c r="AB1346">
        <v>-2.5618999999999999E-2</v>
      </c>
      <c r="AC1346">
        <v>-7.2129430000000001</v>
      </c>
      <c r="AD1346">
        <v>0.15092700000000001</v>
      </c>
      <c r="AE1346" s="3" t="s">
        <v>1759</v>
      </c>
      <c r="AF1346" s="3" t="s">
        <v>1754</v>
      </c>
      <c r="AG1346" s="3" t="s">
        <v>1777</v>
      </c>
      <c r="AH1346" s="3" t="s">
        <v>3133</v>
      </c>
    </row>
    <row r="1347" spans="1:34" x14ac:dyDescent="0.2">
      <c r="A1347" s="3" t="s">
        <v>1413</v>
      </c>
      <c r="B1347">
        <v>3779472757.1743078</v>
      </c>
      <c r="C1347">
        <f t="shared" ref="C1347:C1410" si="21">B1347-$B$2</f>
        <v>20763.842168807983</v>
      </c>
      <c r="D1347" s="3" t="s">
        <v>1754</v>
      </c>
      <c r="E1347" s="7">
        <v>397.9999590904942</v>
      </c>
      <c r="F1347" s="7">
        <v>-436.39994187964686</v>
      </c>
      <c r="G1347" s="7">
        <v>297.50018139259549</v>
      </c>
      <c r="H1347" s="3" t="s">
        <v>1759</v>
      </c>
      <c r="I1347">
        <v>3779472754.3404846</v>
      </c>
      <c r="J1347">
        <v>3779472757.1023526</v>
      </c>
      <c r="K1347">
        <v>1.4357329607009888</v>
      </c>
      <c r="L1347">
        <v>5.0430002212524414</v>
      </c>
      <c r="M1347">
        <v>0</v>
      </c>
      <c r="N1347" s="3" t="s">
        <v>1759</v>
      </c>
      <c r="O1347">
        <v>0</v>
      </c>
      <c r="P1347">
        <v>50</v>
      </c>
      <c r="Q1347">
        <v>3779472757.0483661</v>
      </c>
      <c r="R1347" s="3" t="s">
        <v>1759</v>
      </c>
      <c r="S1347" s="3" t="s">
        <v>1413</v>
      </c>
      <c r="T1347">
        <v>50</v>
      </c>
      <c r="U1347" s="3" t="s">
        <v>1773</v>
      </c>
      <c r="V1347" s="3" t="s">
        <v>1775</v>
      </c>
      <c r="W1347" s="3" t="s">
        <v>1777</v>
      </c>
      <c r="X1347" s="9">
        <v>21.426566000000001</v>
      </c>
      <c r="Y1347" s="11">
        <v>-3.8736E-2</v>
      </c>
      <c r="Z1347" s="11">
        <v>-1.413273</v>
      </c>
      <c r="AA1347" s="11">
        <v>2.6986E-2</v>
      </c>
      <c r="AB1347">
        <v>-0.19367899999999999</v>
      </c>
      <c r="AC1347">
        <v>-7.0663629999999999</v>
      </c>
      <c r="AD1347">
        <v>0.134931</v>
      </c>
      <c r="AE1347" s="3" t="s">
        <v>1759</v>
      </c>
      <c r="AF1347" s="3" t="s">
        <v>1754</v>
      </c>
      <c r="AG1347" s="3" t="s">
        <v>1777</v>
      </c>
      <c r="AH1347" s="3" t="s">
        <v>3134</v>
      </c>
    </row>
    <row r="1348" spans="1:34" x14ac:dyDescent="0.2">
      <c r="A1348" s="3" t="s">
        <v>1414</v>
      </c>
      <c r="B1348">
        <v>3779472767.7675958</v>
      </c>
      <c r="C1348">
        <f t="shared" si="21"/>
        <v>20774.435456752777</v>
      </c>
      <c r="D1348" s="3" t="s">
        <v>1754</v>
      </c>
      <c r="E1348" s="7">
        <v>397.99993356989415</v>
      </c>
      <c r="F1348" s="7">
        <v>-436.40016773784686</v>
      </c>
      <c r="G1348" s="7">
        <v>302.49962576409553</v>
      </c>
      <c r="H1348" s="3" t="s">
        <v>1759</v>
      </c>
      <c r="I1348">
        <v>3779472764.9758649</v>
      </c>
      <c r="J1348">
        <v>3779472767.7267246</v>
      </c>
      <c r="K1348">
        <v>1.4357329607009888</v>
      </c>
      <c r="L1348">
        <v>5.0380001068115234</v>
      </c>
      <c r="M1348">
        <v>0</v>
      </c>
      <c r="N1348" s="3" t="s">
        <v>1759</v>
      </c>
      <c r="O1348">
        <v>0</v>
      </c>
      <c r="P1348">
        <v>50</v>
      </c>
      <c r="Q1348">
        <v>3779472767.697742</v>
      </c>
      <c r="R1348" s="3" t="s">
        <v>1759</v>
      </c>
      <c r="S1348" s="3" t="s">
        <v>1414</v>
      </c>
      <c r="T1348">
        <v>50</v>
      </c>
      <c r="U1348" s="3" t="s">
        <v>1773</v>
      </c>
      <c r="V1348" s="3" t="s">
        <v>1775</v>
      </c>
      <c r="W1348" s="3" t="s">
        <v>1777</v>
      </c>
      <c r="X1348" s="9">
        <v>21.430378999999999</v>
      </c>
      <c r="Y1348" s="11">
        <v>-5.4128000000000003E-2</v>
      </c>
      <c r="Z1348" s="11">
        <v>-1.3589800000000001</v>
      </c>
      <c r="AA1348" s="11">
        <v>2.3996E-2</v>
      </c>
      <c r="AB1348">
        <v>-0.27064199999999999</v>
      </c>
      <c r="AC1348">
        <v>-6.7949020000000004</v>
      </c>
      <c r="AD1348">
        <v>0.119981</v>
      </c>
      <c r="AE1348" s="3" t="s">
        <v>1759</v>
      </c>
      <c r="AF1348" s="3" t="s">
        <v>1754</v>
      </c>
      <c r="AG1348" s="3" t="s">
        <v>1777</v>
      </c>
      <c r="AH1348" s="3" t="s">
        <v>3135</v>
      </c>
    </row>
    <row r="1349" spans="1:34" x14ac:dyDescent="0.2">
      <c r="A1349" s="3" t="s">
        <v>1415</v>
      </c>
      <c r="B1349">
        <v>3779472778.3577247</v>
      </c>
      <c r="C1349">
        <f t="shared" si="21"/>
        <v>20785.025585651398</v>
      </c>
      <c r="D1349" s="3" t="s">
        <v>1754</v>
      </c>
      <c r="E1349" s="7">
        <v>397.9999118430942</v>
      </c>
      <c r="F1349" s="7">
        <v>-436.40008155954689</v>
      </c>
      <c r="G1349" s="7">
        <v>307.50013931859553</v>
      </c>
      <c r="H1349" s="3" t="s">
        <v>1759</v>
      </c>
      <c r="I1349">
        <v>3779472775.602581</v>
      </c>
      <c r="J1349">
        <v>3779472778.3169279</v>
      </c>
      <c r="K1349">
        <v>1.4357340335845947</v>
      </c>
      <c r="L1349">
        <v>5.0440001487731934</v>
      </c>
      <c r="M1349">
        <v>0</v>
      </c>
      <c r="N1349" s="3" t="s">
        <v>1759</v>
      </c>
      <c r="O1349">
        <v>0</v>
      </c>
      <c r="P1349">
        <v>50</v>
      </c>
      <c r="Q1349">
        <v>3779472778.2939391</v>
      </c>
      <c r="R1349" s="3" t="s">
        <v>1759</v>
      </c>
      <c r="S1349" s="3" t="s">
        <v>1415</v>
      </c>
      <c r="T1349">
        <v>50</v>
      </c>
      <c r="U1349" s="3" t="s">
        <v>1773</v>
      </c>
      <c r="V1349" s="3" t="s">
        <v>1775</v>
      </c>
      <c r="W1349" s="3" t="s">
        <v>1777</v>
      </c>
      <c r="X1349" s="9">
        <v>21.41986</v>
      </c>
      <c r="Y1349" s="11">
        <v>-4.1453999999999998E-2</v>
      </c>
      <c r="Z1349" s="11">
        <v>-1.308732</v>
      </c>
      <c r="AA1349" s="11">
        <v>2.1684999999999999E-2</v>
      </c>
      <c r="AB1349">
        <v>-0.20726800000000001</v>
      </c>
      <c r="AC1349">
        <v>-6.5436610000000002</v>
      </c>
      <c r="AD1349">
        <v>0.108427</v>
      </c>
      <c r="AE1349" s="3" t="s">
        <v>1759</v>
      </c>
      <c r="AF1349" s="3" t="s">
        <v>1754</v>
      </c>
      <c r="AG1349" s="3" t="s">
        <v>1777</v>
      </c>
      <c r="AH1349" s="3" t="s">
        <v>3136</v>
      </c>
    </row>
    <row r="1350" spans="1:34" x14ac:dyDescent="0.2">
      <c r="A1350" s="3" t="s">
        <v>1416</v>
      </c>
      <c r="B1350">
        <v>3779472789.0436745</v>
      </c>
      <c r="C1350">
        <f t="shared" si="21"/>
        <v>20795.711535453796</v>
      </c>
      <c r="D1350" s="3" t="s">
        <v>1754</v>
      </c>
      <c r="E1350" s="7">
        <v>398.00021549329415</v>
      </c>
      <c r="F1350" s="7">
        <v>-436.39999522494685</v>
      </c>
      <c r="G1350" s="7">
        <v>312.50014571009547</v>
      </c>
      <c r="H1350" s="3" t="s">
        <v>1759</v>
      </c>
      <c r="I1350">
        <v>3779472786.230741</v>
      </c>
      <c r="J1350">
        <v>3779472788.9876928</v>
      </c>
      <c r="K1350">
        <v>1.4357329607009888</v>
      </c>
      <c r="L1350">
        <v>5.0359997749328613</v>
      </c>
      <c r="M1350">
        <v>0</v>
      </c>
      <c r="N1350" s="3" t="s">
        <v>1759</v>
      </c>
      <c r="O1350">
        <v>0</v>
      </c>
      <c r="P1350">
        <v>50</v>
      </c>
      <c r="Q1350">
        <v>3779472788.9577332</v>
      </c>
      <c r="R1350" s="3" t="s">
        <v>1759</v>
      </c>
      <c r="S1350" s="3" t="s">
        <v>1416</v>
      </c>
      <c r="T1350">
        <v>50</v>
      </c>
      <c r="U1350" s="3" t="s">
        <v>1773</v>
      </c>
      <c r="V1350" s="3" t="s">
        <v>1775</v>
      </c>
      <c r="W1350" s="3" t="s">
        <v>1777</v>
      </c>
      <c r="X1350" s="9">
        <v>21.432136</v>
      </c>
      <c r="Y1350" s="11">
        <v>-2.0667999999999999E-2</v>
      </c>
      <c r="Z1350" s="11">
        <v>-1.2801670000000001</v>
      </c>
      <c r="AA1350" s="11">
        <v>1.9800999999999999E-2</v>
      </c>
      <c r="AB1350">
        <v>-0.10334</v>
      </c>
      <c r="AC1350">
        <v>-6.400836</v>
      </c>
      <c r="AD1350">
        <v>9.9003999999999995E-2</v>
      </c>
      <c r="AE1350" s="3" t="s">
        <v>1759</v>
      </c>
      <c r="AF1350" s="3" t="s">
        <v>1754</v>
      </c>
      <c r="AG1350" s="3" t="s">
        <v>1777</v>
      </c>
      <c r="AH1350" s="3" t="s">
        <v>3137</v>
      </c>
    </row>
    <row r="1351" spans="1:34" x14ac:dyDescent="0.2">
      <c r="A1351" s="3" t="s">
        <v>1417</v>
      </c>
      <c r="B1351">
        <v>3779472799.7479448</v>
      </c>
      <c r="C1351">
        <f t="shared" si="21"/>
        <v>20806.41580581665</v>
      </c>
      <c r="D1351" s="3" t="s">
        <v>1754</v>
      </c>
      <c r="E1351" s="7">
        <v>397.9999904919942</v>
      </c>
      <c r="F1351" s="7">
        <v>-436.40015853024687</v>
      </c>
      <c r="G1351" s="7">
        <v>317.4997057420955</v>
      </c>
      <c r="H1351" s="3" t="s">
        <v>1759</v>
      </c>
      <c r="I1351">
        <v>3779472796.9756222</v>
      </c>
      <c r="J1351">
        <v>3779472799.7061038</v>
      </c>
      <c r="K1351">
        <v>1.4357329607009888</v>
      </c>
      <c r="L1351">
        <v>5.0409998893737793</v>
      </c>
      <c r="M1351">
        <v>0</v>
      </c>
      <c r="N1351" s="3" t="s">
        <v>1759</v>
      </c>
      <c r="O1351">
        <v>0</v>
      </c>
      <c r="P1351">
        <v>50</v>
      </c>
      <c r="Q1351">
        <v>3779472799.668129</v>
      </c>
      <c r="R1351" s="3" t="s">
        <v>1759</v>
      </c>
      <c r="S1351" s="3" t="s">
        <v>1417</v>
      </c>
      <c r="T1351">
        <v>50</v>
      </c>
      <c r="U1351" s="3" t="s">
        <v>1773</v>
      </c>
      <c r="V1351" s="3" t="s">
        <v>1775</v>
      </c>
      <c r="W1351" s="3" t="s">
        <v>1777</v>
      </c>
      <c r="X1351" s="9">
        <v>21.479752000000001</v>
      </c>
      <c r="Y1351" s="11">
        <v>-7.2760000000000003E-3</v>
      </c>
      <c r="Z1351" s="11">
        <v>-1.267757</v>
      </c>
      <c r="AA1351" s="11">
        <v>1.8086999999999999E-2</v>
      </c>
      <c r="AB1351">
        <v>-3.6378000000000001E-2</v>
      </c>
      <c r="AC1351">
        <v>-6.3387849999999997</v>
      </c>
      <c r="AD1351">
        <v>9.0436000000000002E-2</v>
      </c>
      <c r="AE1351" s="3" t="s">
        <v>1759</v>
      </c>
      <c r="AF1351" s="3" t="s">
        <v>1754</v>
      </c>
      <c r="AG1351" s="3" t="s">
        <v>1777</v>
      </c>
      <c r="AH1351" s="3" t="s">
        <v>3138</v>
      </c>
    </row>
    <row r="1352" spans="1:34" x14ac:dyDescent="0.2">
      <c r="A1352" s="3" t="s">
        <v>1418</v>
      </c>
      <c r="B1352">
        <v>3779472810.4281464</v>
      </c>
      <c r="C1352">
        <f t="shared" si="21"/>
        <v>20817.096007347107</v>
      </c>
      <c r="D1352" s="3" t="s">
        <v>1754</v>
      </c>
      <c r="E1352" s="7">
        <v>397.9998932363942</v>
      </c>
      <c r="F1352" s="7">
        <v>-436.39975252264685</v>
      </c>
      <c r="G1352" s="7">
        <v>322.49955732459551</v>
      </c>
      <c r="H1352" s="3" t="s">
        <v>1759</v>
      </c>
      <c r="I1352">
        <v>3779472807.6873856</v>
      </c>
      <c r="J1352">
        <v>3779472810.3829846</v>
      </c>
      <c r="K1352">
        <v>1.4357340335845947</v>
      </c>
      <c r="L1352">
        <v>5.0409998893737793</v>
      </c>
      <c r="M1352">
        <v>0</v>
      </c>
      <c r="N1352" s="3" t="s">
        <v>1759</v>
      </c>
      <c r="O1352">
        <v>0</v>
      </c>
      <c r="P1352">
        <v>50</v>
      </c>
      <c r="Q1352">
        <v>3779472810.3640041</v>
      </c>
      <c r="R1352" s="3" t="s">
        <v>1759</v>
      </c>
      <c r="S1352" s="3" t="s">
        <v>1418</v>
      </c>
      <c r="T1352">
        <v>50</v>
      </c>
      <c r="U1352" s="3" t="s">
        <v>1773</v>
      </c>
      <c r="V1352" s="3" t="s">
        <v>1775</v>
      </c>
      <c r="W1352" s="3" t="s">
        <v>1777</v>
      </c>
      <c r="X1352" s="9">
        <v>21.511894999999999</v>
      </c>
      <c r="Y1352" s="11">
        <v>-3.1519999999999999E-3</v>
      </c>
      <c r="Z1352" s="11">
        <v>-1.2613300000000001</v>
      </c>
      <c r="AA1352" s="11">
        <v>1.6792000000000001E-2</v>
      </c>
      <c r="AB1352">
        <v>-1.5758000000000001E-2</v>
      </c>
      <c r="AC1352">
        <v>-6.306648</v>
      </c>
      <c r="AD1352">
        <v>8.3959000000000006E-2</v>
      </c>
      <c r="AE1352" s="3" t="s">
        <v>1759</v>
      </c>
      <c r="AF1352" s="3" t="s">
        <v>1754</v>
      </c>
      <c r="AG1352" s="3" t="s">
        <v>1777</v>
      </c>
      <c r="AH1352" s="3" t="s">
        <v>3139</v>
      </c>
    </row>
    <row r="1353" spans="1:34" x14ac:dyDescent="0.2">
      <c r="A1353" s="3" t="s">
        <v>1419</v>
      </c>
      <c r="B1353">
        <v>3779472821.1625848</v>
      </c>
      <c r="C1353">
        <f t="shared" si="21"/>
        <v>20827.830445766449</v>
      </c>
      <c r="D1353" s="3" t="s">
        <v>1754</v>
      </c>
      <c r="E1353" s="7">
        <v>397.99992936129422</v>
      </c>
      <c r="F1353" s="7">
        <v>-436.39987302034683</v>
      </c>
      <c r="G1353" s="7">
        <v>327.5001723940955</v>
      </c>
      <c r="H1353" s="3" t="s">
        <v>1759</v>
      </c>
      <c r="I1353">
        <v>3779472818.3651314</v>
      </c>
      <c r="J1353">
        <v>3779472821.1175966</v>
      </c>
      <c r="K1353">
        <v>1.4357340335845947</v>
      </c>
      <c r="L1353">
        <v>5.0440001487731934</v>
      </c>
      <c r="M1353">
        <v>0</v>
      </c>
      <c r="N1353" s="3" t="s">
        <v>1759</v>
      </c>
      <c r="O1353">
        <v>0</v>
      </c>
      <c r="P1353">
        <v>50</v>
      </c>
      <c r="Q1353">
        <v>3779472821.088634</v>
      </c>
      <c r="R1353" s="3" t="s">
        <v>1759</v>
      </c>
      <c r="S1353" s="3" t="s">
        <v>1419</v>
      </c>
      <c r="T1353">
        <v>50</v>
      </c>
      <c r="U1353" s="3" t="s">
        <v>1773</v>
      </c>
      <c r="V1353" s="3" t="s">
        <v>1775</v>
      </c>
      <c r="W1353" s="3" t="s">
        <v>1777</v>
      </c>
      <c r="X1353" s="9">
        <v>21.544753</v>
      </c>
      <c r="Y1353" s="11">
        <v>-6.2779999999999997E-3</v>
      </c>
      <c r="Z1353" s="11">
        <v>-1.2544409999999999</v>
      </c>
      <c r="AA1353" s="11">
        <v>1.5594E-2</v>
      </c>
      <c r="AB1353">
        <v>-3.1391000000000002E-2</v>
      </c>
      <c r="AC1353">
        <v>-6.2722040000000003</v>
      </c>
      <c r="AD1353">
        <v>7.7967999999999996E-2</v>
      </c>
      <c r="AE1353" s="3" t="s">
        <v>1759</v>
      </c>
      <c r="AF1353" s="3" t="s">
        <v>1754</v>
      </c>
      <c r="AG1353" s="3" t="s">
        <v>1777</v>
      </c>
      <c r="AH1353" s="3" t="s">
        <v>3140</v>
      </c>
    </row>
    <row r="1354" spans="1:34" x14ac:dyDescent="0.2">
      <c r="A1354" s="3" t="s">
        <v>1420</v>
      </c>
      <c r="B1354">
        <v>3779472831.8608975</v>
      </c>
      <c r="C1354">
        <f t="shared" si="21"/>
        <v>20838.528758525848</v>
      </c>
      <c r="D1354" s="3" t="s">
        <v>1754</v>
      </c>
      <c r="E1354" s="7">
        <v>398.00010671109419</v>
      </c>
      <c r="F1354" s="7">
        <v>-436.40005497218016</v>
      </c>
      <c r="G1354" s="7">
        <v>332.50010131659553</v>
      </c>
      <c r="H1354" s="3" t="s">
        <v>1759</v>
      </c>
      <c r="I1354">
        <v>3779472829.0754128</v>
      </c>
      <c r="J1354">
        <v>3779472831.8063273</v>
      </c>
      <c r="K1354">
        <v>1.4357329607009888</v>
      </c>
      <c r="L1354">
        <v>5.0460000038146973</v>
      </c>
      <c r="M1354">
        <v>0</v>
      </c>
      <c r="N1354" s="3" t="s">
        <v>1759</v>
      </c>
      <c r="O1354">
        <v>0</v>
      </c>
      <c r="P1354">
        <v>50</v>
      </c>
      <c r="Q1354">
        <v>3779472831.7773008</v>
      </c>
      <c r="R1354" s="3" t="s">
        <v>1759</v>
      </c>
      <c r="S1354" s="3" t="s">
        <v>1420</v>
      </c>
      <c r="T1354">
        <v>50</v>
      </c>
      <c r="U1354" s="3" t="s">
        <v>1773</v>
      </c>
      <c r="V1354" s="3" t="s">
        <v>1775</v>
      </c>
      <c r="W1354" s="3" t="s">
        <v>1777</v>
      </c>
      <c r="X1354" s="9">
        <v>21.574331000000001</v>
      </c>
      <c r="Y1354" s="11">
        <v>-1.5269E-2</v>
      </c>
      <c r="Z1354" s="11">
        <v>-1.244772</v>
      </c>
      <c r="AA1354" s="11">
        <v>1.4655E-2</v>
      </c>
      <c r="AB1354">
        <v>-7.6345999999999997E-2</v>
      </c>
      <c r="AC1354">
        <v>-6.2238600000000002</v>
      </c>
      <c r="AD1354">
        <v>7.3273000000000005E-2</v>
      </c>
      <c r="AE1354" s="3" t="s">
        <v>1759</v>
      </c>
      <c r="AF1354" s="3" t="s">
        <v>1754</v>
      </c>
      <c r="AG1354" s="3" t="s">
        <v>1777</v>
      </c>
      <c r="AH1354" s="3" t="s">
        <v>3141</v>
      </c>
    </row>
    <row r="1355" spans="1:34" x14ac:dyDescent="0.2">
      <c r="A1355" s="3" t="s">
        <v>1421</v>
      </c>
      <c r="B1355">
        <v>3779472842.5244522</v>
      </c>
      <c r="C1355">
        <f t="shared" si="21"/>
        <v>20849.192313194275</v>
      </c>
      <c r="D1355" s="3" t="s">
        <v>1754</v>
      </c>
      <c r="E1355" s="7">
        <v>397.99975597469421</v>
      </c>
      <c r="F1355" s="7">
        <v>-436.40015481934682</v>
      </c>
      <c r="G1355" s="7">
        <v>337.49975238809549</v>
      </c>
      <c r="H1355" s="3" t="s">
        <v>1759</v>
      </c>
      <c r="I1355">
        <v>3779472839.7421584</v>
      </c>
      <c r="J1355">
        <v>3779472842.4811854</v>
      </c>
      <c r="K1355">
        <v>1.4357329607009888</v>
      </c>
      <c r="L1355">
        <v>5.0310001373291016</v>
      </c>
      <c r="M1355">
        <v>0</v>
      </c>
      <c r="N1355" s="3" t="s">
        <v>1759</v>
      </c>
      <c r="O1355">
        <v>0</v>
      </c>
      <c r="P1355">
        <v>50</v>
      </c>
      <c r="Q1355">
        <v>3779472842.4541831</v>
      </c>
      <c r="R1355" s="3" t="s">
        <v>1759</v>
      </c>
      <c r="S1355" s="3" t="s">
        <v>1421</v>
      </c>
      <c r="T1355">
        <v>50</v>
      </c>
      <c r="U1355" s="3" t="s">
        <v>1773</v>
      </c>
      <c r="V1355" s="3" t="s">
        <v>1775</v>
      </c>
      <c r="W1355" s="3" t="s">
        <v>1777</v>
      </c>
      <c r="X1355" s="9">
        <v>21.593043999999999</v>
      </c>
      <c r="Y1355" s="11">
        <v>-2.9144E-2</v>
      </c>
      <c r="Z1355" s="11">
        <v>-1.2286950000000001</v>
      </c>
      <c r="AA1355" s="11">
        <v>1.3983000000000001E-2</v>
      </c>
      <c r="AB1355">
        <v>-0.14572099999999999</v>
      </c>
      <c r="AC1355">
        <v>-6.1434749999999996</v>
      </c>
      <c r="AD1355">
        <v>6.9913000000000003E-2</v>
      </c>
      <c r="AE1355" s="3" t="s">
        <v>1759</v>
      </c>
      <c r="AF1355" s="3" t="s">
        <v>1754</v>
      </c>
      <c r="AG1355" s="3" t="s">
        <v>1777</v>
      </c>
      <c r="AH1355" s="3" t="s">
        <v>3142</v>
      </c>
    </row>
    <row r="1356" spans="1:34" x14ac:dyDescent="0.2">
      <c r="A1356" s="3" t="s">
        <v>1422</v>
      </c>
      <c r="B1356">
        <v>3779472853.2383866</v>
      </c>
      <c r="C1356">
        <f t="shared" si="21"/>
        <v>20859.906247615814</v>
      </c>
      <c r="D1356" s="3" t="s">
        <v>1754</v>
      </c>
      <c r="E1356" s="7">
        <v>397.99979960189421</v>
      </c>
      <c r="F1356" s="7">
        <v>-436.39983568904688</v>
      </c>
      <c r="G1356" s="7">
        <v>342.49962436559554</v>
      </c>
      <c r="H1356" s="3" t="s">
        <v>1759</v>
      </c>
      <c r="I1356">
        <v>3779472850.3950872</v>
      </c>
      <c r="J1356">
        <v>3779472853.1764088</v>
      </c>
      <c r="K1356">
        <v>1.4357329607009888</v>
      </c>
      <c r="L1356">
        <v>5.0390000343322754</v>
      </c>
      <c r="M1356">
        <v>0</v>
      </c>
      <c r="N1356" s="3" t="s">
        <v>1759</v>
      </c>
      <c r="O1356">
        <v>0</v>
      </c>
      <c r="P1356">
        <v>50</v>
      </c>
      <c r="Q1356">
        <v>3779472853.1404481</v>
      </c>
      <c r="R1356" s="3" t="s">
        <v>1759</v>
      </c>
      <c r="S1356" s="3" t="s">
        <v>1422</v>
      </c>
      <c r="T1356">
        <v>50</v>
      </c>
      <c r="U1356" s="3" t="s">
        <v>1773</v>
      </c>
      <c r="V1356" s="3" t="s">
        <v>1775</v>
      </c>
      <c r="W1356" s="3" t="s">
        <v>1777</v>
      </c>
      <c r="X1356" s="9">
        <v>21.599774</v>
      </c>
      <c r="Y1356" s="11">
        <v>-4.6073000000000003E-2</v>
      </c>
      <c r="Z1356" s="11">
        <v>-1.2029570000000001</v>
      </c>
      <c r="AA1356" s="11">
        <v>1.3674E-2</v>
      </c>
      <c r="AB1356">
        <v>-0.23036599999999999</v>
      </c>
      <c r="AC1356">
        <v>-6.0147839999999997</v>
      </c>
      <c r="AD1356">
        <v>6.8368999999999999E-2</v>
      </c>
      <c r="AE1356" s="3" t="s">
        <v>1759</v>
      </c>
      <c r="AF1356" s="3" t="s">
        <v>1754</v>
      </c>
      <c r="AG1356" s="3" t="s">
        <v>1777</v>
      </c>
      <c r="AH1356" s="3" t="s">
        <v>3143</v>
      </c>
    </row>
    <row r="1357" spans="1:34" x14ac:dyDescent="0.2">
      <c r="A1357" s="3" t="s">
        <v>1423</v>
      </c>
      <c r="B1357">
        <v>3779472863.9140544</v>
      </c>
      <c r="C1357">
        <f t="shared" si="21"/>
        <v>20870.581915378571</v>
      </c>
      <c r="D1357" s="3" t="s">
        <v>1754</v>
      </c>
      <c r="E1357" s="7">
        <v>397.99993471529422</v>
      </c>
      <c r="F1357" s="7">
        <v>-436.39998461234688</v>
      </c>
      <c r="G1357" s="7">
        <v>347.4997987145955</v>
      </c>
      <c r="H1357" s="3" t="s">
        <v>1759</v>
      </c>
      <c r="I1357">
        <v>3779472861.1218719</v>
      </c>
      <c r="J1357">
        <v>3779472863.8688984</v>
      </c>
      <c r="K1357">
        <v>1.4357340335845947</v>
      </c>
      <c r="L1357">
        <v>5.0380001068115234</v>
      </c>
      <c r="M1357">
        <v>0</v>
      </c>
      <c r="N1357" s="3" t="s">
        <v>1759</v>
      </c>
      <c r="O1357">
        <v>0</v>
      </c>
      <c r="P1357">
        <v>50</v>
      </c>
      <c r="Q1357">
        <v>3779472863.8419142</v>
      </c>
      <c r="R1357" s="3" t="s">
        <v>1759</v>
      </c>
      <c r="S1357" s="3" t="s">
        <v>1423</v>
      </c>
      <c r="T1357">
        <v>50</v>
      </c>
      <c r="U1357" s="3" t="s">
        <v>1773</v>
      </c>
      <c r="V1357" s="3" t="s">
        <v>1775</v>
      </c>
      <c r="W1357" s="3" t="s">
        <v>1777</v>
      </c>
      <c r="X1357" s="9">
        <v>21.602093</v>
      </c>
      <c r="Y1357" s="11">
        <v>-6.2434000000000003E-2</v>
      </c>
      <c r="Z1357" s="11">
        <v>-1.167338</v>
      </c>
      <c r="AA1357" s="11">
        <v>1.367E-2</v>
      </c>
      <c r="AB1357">
        <v>-0.31217200000000001</v>
      </c>
      <c r="AC1357">
        <v>-5.8366879999999997</v>
      </c>
      <c r="AD1357">
        <v>6.8351999999999996E-2</v>
      </c>
      <c r="AE1357" s="3" t="s">
        <v>1759</v>
      </c>
      <c r="AF1357" s="3" t="s">
        <v>1754</v>
      </c>
      <c r="AG1357" s="3" t="s">
        <v>1777</v>
      </c>
      <c r="AH1357" s="3" t="s">
        <v>3144</v>
      </c>
    </row>
    <row r="1358" spans="1:34" x14ac:dyDescent="0.2">
      <c r="A1358" s="3" t="s">
        <v>1424</v>
      </c>
      <c r="B1358">
        <v>3779472874.6223335</v>
      </c>
      <c r="C1358">
        <f t="shared" si="21"/>
        <v>20881.290194511414</v>
      </c>
      <c r="D1358" s="3" t="s">
        <v>1754</v>
      </c>
      <c r="E1358" s="7">
        <v>397.9998600970942</v>
      </c>
      <c r="F1358" s="7">
        <v>-436.39992189164684</v>
      </c>
      <c r="G1358" s="7">
        <v>352.49984137459546</v>
      </c>
      <c r="H1358" s="3" t="s">
        <v>1759</v>
      </c>
      <c r="I1358">
        <v>3779472871.8614302</v>
      </c>
      <c r="J1358">
        <v>3779472874.5816994</v>
      </c>
      <c r="K1358">
        <v>1.4357329607009888</v>
      </c>
      <c r="L1358">
        <v>5.0380001068115234</v>
      </c>
      <c r="M1358">
        <v>0</v>
      </c>
      <c r="N1358" s="3" t="s">
        <v>1759</v>
      </c>
      <c r="O1358">
        <v>0</v>
      </c>
      <c r="P1358">
        <v>50</v>
      </c>
      <c r="Q1358">
        <v>3779472874.546721</v>
      </c>
      <c r="R1358" s="3" t="s">
        <v>1759</v>
      </c>
      <c r="S1358" s="3" t="s">
        <v>1424</v>
      </c>
      <c r="T1358">
        <v>50</v>
      </c>
      <c r="U1358" s="3" t="s">
        <v>1773</v>
      </c>
      <c r="V1358" s="3" t="s">
        <v>1775</v>
      </c>
      <c r="W1358" s="3" t="s">
        <v>1777</v>
      </c>
      <c r="X1358" s="9">
        <v>21.622838000000002</v>
      </c>
      <c r="Y1358" s="11">
        <v>-7.3318999999999995E-2</v>
      </c>
      <c r="Z1358" s="11">
        <v>-1.123237</v>
      </c>
      <c r="AA1358" s="11">
        <v>1.3861999999999999E-2</v>
      </c>
      <c r="AB1358">
        <v>-0.366593</v>
      </c>
      <c r="AC1358">
        <v>-5.6161849999999998</v>
      </c>
      <c r="AD1358">
        <v>6.9310999999999998E-2</v>
      </c>
      <c r="AE1358" s="3" t="s">
        <v>1759</v>
      </c>
      <c r="AF1358" s="3" t="s">
        <v>1754</v>
      </c>
      <c r="AG1358" s="3" t="s">
        <v>1777</v>
      </c>
      <c r="AH1358" s="3" t="s">
        <v>3145</v>
      </c>
    </row>
    <row r="1359" spans="1:34" x14ac:dyDescent="0.2">
      <c r="A1359" s="3" t="s">
        <v>1425</v>
      </c>
      <c r="B1359">
        <v>3779472885.3576126</v>
      </c>
      <c r="C1359">
        <f t="shared" si="21"/>
        <v>20892.025473594666</v>
      </c>
      <c r="D1359" s="3" t="s">
        <v>1754</v>
      </c>
      <c r="E1359" s="7">
        <v>397.99988319149423</v>
      </c>
      <c r="F1359" s="7">
        <v>-436.40006482294683</v>
      </c>
      <c r="G1359" s="7">
        <v>357.49973830759546</v>
      </c>
      <c r="H1359" s="3" t="s">
        <v>1759</v>
      </c>
      <c r="I1359">
        <v>3779472882.5407281</v>
      </c>
      <c r="J1359">
        <v>3779472885.3135314</v>
      </c>
      <c r="K1359">
        <v>1.4357340335845947</v>
      </c>
      <c r="L1359">
        <v>5.0409998893737793</v>
      </c>
      <c r="M1359">
        <v>0</v>
      </c>
      <c r="N1359" s="3" t="s">
        <v>1759</v>
      </c>
      <c r="O1359">
        <v>0</v>
      </c>
      <c r="P1359">
        <v>50</v>
      </c>
      <c r="Q1359">
        <v>3779472885.2875462</v>
      </c>
      <c r="R1359" s="3" t="s">
        <v>1759</v>
      </c>
      <c r="S1359" s="3" t="s">
        <v>1425</v>
      </c>
      <c r="T1359">
        <v>50</v>
      </c>
      <c r="U1359" s="3" t="s">
        <v>1773</v>
      </c>
      <c r="V1359" s="3" t="s">
        <v>1775</v>
      </c>
      <c r="W1359" s="3" t="s">
        <v>1777</v>
      </c>
      <c r="X1359" s="9">
        <v>21.643778999999999</v>
      </c>
      <c r="Y1359" s="11">
        <v>-7.7082999999999999E-2</v>
      </c>
      <c r="Z1359" s="11">
        <v>-1.076983</v>
      </c>
      <c r="AA1359" s="11">
        <v>1.4168999999999999E-2</v>
      </c>
      <c r="AB1359">
        <v>-0.38541700000000001</v>
      </c>
      <c r="AC1359">
        <v>-5.3849159999999996</v>
      </c>
      <c r="AD1359">
        <v>7.0844000000000004E-2</v>
      </c>
      <c r="AE1359" s="3" t="s">
        <v>1759</v>
      </c>
      <c r="AF1359" s="3" t="s">
        <v>1754</v>
      </c>
      <c r="AG1359" s="3" t="s">
        <v>1777</v>
      </c>
      <c r="AH1359" s="3" t="s">
        <v>3146</v>
      </c>
    </row>
    <row r="1360" spans="1:34" x14ac:dyDescent="0.2">
      <c r="A1360" s="3" t="s">
        <v>1426</v>
      </c>
      <c r="B1360">
        <v>3779472895.9240913</v>
      </c>
      <c r="C1360">
        <f t="shared" si="21"/>
        <v>20902.591952323914</v>
      </c>
      <c r="D1360" s="3" t="s">
        <v>1754</v>
      </c>
      <c r="E1360" s="7">
        <v>398.00008149919421</v>
      </c>
      <c r="F1360" s="7">
        <v>-436.40018061704683</v>
      </c>
      <c r="G1360" s="7">
        <v>362.50018172259547</v>
      </c>
      <c r="H1360" s="3" t="s">
        <v>1759</v>
      </c>
      <c r="I1360">
        <v>3779472893.1048431</v>
      </c>
      <c r="J1360">
        <v>3779472895.8820543</v>
      </c>
      <c r="K1360">
        <v>1.4357329607009888</v>
      </c>
      <c r="L1360">
        <v>5.0329999923706055</v>
      </c>
      <c r="M1360">
        <v>0</v>
      </c>
      <c r="N1360" s="3" t="s">
        <v>1759</v>
      </c>
      <c r="O1360">
        <v>0</v>
      </c>
      <c r="P1360">
        <v>50</v>
      </c>
      <c r="Q1360">
        <v>3779472895.8550639</v>
      </c>
      <c r="R1360" s="3" t="s">
        <v>1759</v>
      </c>
      <c r="S1360" s="3" t="s">
        <v>1426</v>
      </c>
      <c r="T1360">
        <v>50</v>
      </c>
      <c r="U1360" s="3" t="s">
        <v>1773</v>
      </c>
      <c r="V1360" s="3" t="s">
        <v>1775</v>
      </c>
      <c r="W1360" s="3" t="s">
        <v>1777</v>
      </c>
      <c r="X1360" s="9">
        <v>21.649175</v>
      </c>
      <c r="Y1360" s="11">
        <v>-7.7031000000000002E-2</v>
      </c>
      <c r="Z1360" s="11">
        <v>-1.0331900000000001</v>
      </c>
      <c r="AA1360" s="11">
        <v>1.4172000000000001E-2</v>
      </c>
      <c r="AB1360">
        <v>-0.38515300000000002</v>
      </c>
      <c r="AC1360">
        <v>-5.1659509999999997</v>
      </c>
      <c r="AD1360">
        <v>7.0859000000000005E-2</v>
      </c>
      <c r="AE1360" s="3" t="s">
        <v>1759</v>
      </c>
      <c r="AF1360" s="3" t="s">
        <v>1754</v>
      </c>
      <c r="AG1360" s="3" t="s">
        <v>1777</v>
      </c>
      <c r="AH1360" s="3" t="s">
        <v>3147</v>
      </c>
    </row>
    <row r="1361" spans="1:34" x14ac:dyDescent="0.2">
      <c r="A1361" s="3" t="s">
        <v>1427</v>
      </c>
      <c r="B1361">
        <v>3779472906.6262674</v>
      </c>
      <c r="C1361">
        <f t="shared" si="21"/>
        <v>20913.294128417969</v>
      </c>
      <c r="D1361" s="3" t="s">
        <v>1754</v>
      </c>
      <c r="E1361" s="7">
        <v>398.00014774779424</v>
      </c>
      <c r="F1361" s="7">
        <v>-436.39988307824683</v>
      </c>
      <c r="G1361" s="7">
        <v>367.49987336659547</v>
      </c>
      <c r="H1361" s="3" t="s">
        <v>1759</v>
      </c>
      <c r="I1361">
        <v>3779472903.8546553</v>
      </c>
      <c r="J1361">
        <v>3779472906.5841441</v>
      </c>
      <c r="K1361">
        <v>1.4357329607009888</v>
      </c>
      <c r="L1361">
        <v>5.0390000343322754</v>
      </c>
      <c r="M1361">
        <v>0</v>
      </c>
      <c r="N1361" s="3" t="s">
        <v>1759</v>
      </c>
      <c r="O1361">
        <v>0</v>
      </c>
      <c r="P1361">
        <v>50</v>
      </c>
      <c r="Q1361">
        <v>3779472906.5591469</v>
      </c>
      <c r="R1361" s="3" t="s">
        <v>1759</v>
      </c>
      <c r="S1361" s="3" t="s">
        <v>1427</v>
      </c>
      <c r="T1361">
        <v>50</v>
      </c>
      <c r="U1361" s="3" t="s">
        <v>1773</v>
      </c>
      <c r="V1361" s="3" t="s">
        <v>1775</v>
      </c>
      <c r="W1361" s="3" t="s">
        <v>1777</v>
      </c>
      <c r="X1361" s="9">
        <v>21.683396999999999</v>
      </c>
      <c r="Y1361" s="11">
        <v>-7.8368999999999994E-2</v>
      </c>
      <c r="Z1361" s="11">
        <v>-0.99265800000000004</v>
      </c>
      <c r="AA1361" s="11">
        <v>1.4259000000000001E-2</v>
      </c>
      <c r="AB1361">
        <v>-0.391845</v>
      </c>
      <c r="AC1361">
        <v>-4.963292</v>
      </c>
      <c r="AD1361">
        <v>7.1292999999999995E-2</v>
      </c>
      <c r="AE1361" s="3" t="s">
        <v>1759</v>
      </c>
      <c r="AF1361" s="3" t="s">
        <v>1754</v>
      </c>
      <c r="AG1361" s="3" t="s">
        <v>1777</v>
      </c>
      <c r="AH1361" s="3" t="s">
        <v>3148</v>
      </c>
    </row>
    <row r="1362" spans="1:34" x14ac:dyDescent="0.2">
      <c r="A1362" s="3" t="s">
        <v>1428</v>
      </c>
      <c r="B1362">
        <v>3779472917.3475246</v>
      </c>
      <c r="C1362">
        <f t="shared" si="21"/>
        <v>20924.015385627747</v>
      </c>
      <c r="D1362" s="3" t="s">
        <v>1754</v>
      </c>
      <c r="E1362" s="7">
        <v>398.0001599848942</v>
      </c>
      <c r="F1362" s="7">
        <v>-436.39987941154686</v>
      </c>
      <c r="G1362" s="7">
        <v>372.49958737859549</v>
      </c>
      <c r="H1362" s="3" t="s">
        <v>1759</v>
      </c>
      <c r="I1362">
        <v>3779472914.5254664</v>
      </c>
      <c r="J1362">
        <v>3779472917.2925568</v>
      </c>
      <c r="K1362">
        <v>1.4357340335845947</v>
      </c>
      <c r="L1362">
        <v>5.0390000343322754</v>
      </c>
      <c r="M1362">
        <v>0</v>
      </c>
      <c r="N1362" s="3" t="s">
        <v>1759</v>
      </c>
      <c r="O1362">
        <v>0</v>
      </c>
      <c r="P1362">
        <v>50</v>
      </c>
      <c r="Q1362">
        <v>3779472917.2625728</v>
      </c>
      <c r="R1362" s="3" t="s">
        <v>1759</v>
      </c>
      <c r="S1362" s="3" t="s">
        <v>1428</v>
      </c>
      <c r="T1362">
        <v>50</v>
      </c>
      <c r="U1362" s="3" t="s">
        <v>1773</v>
      </c>
      <c r="V1362" s="3" t="s">
        <v>1775</v>
      </c>
      <c r="W1362" s="3" t="s">
        <v>1777</v>
      </c>
      <c r="X1362" s="9">
        <v>21.71313</v>
      </c>
      <c r="Y1362" s="11">
        <v>-8.3627000000000007E-2</v>
      </c>
      <c r="Z1362" s="11">
        <v>-0.95255900000000004</v>
      </c>
      <c r="AA1362" s="11">
        <v>1.3941E-2</v>
      </c>
      <c r="AB1362">
        <v>-0.41813600000000001</v>
      </c>
      <c r="AC1362">
        <v>-4.7627969999999999</v>
      </c>
      <c r="AD1362">
        <v>6.9706000000000004E-2</v>
      </c>
      <c r="AE1362" s="3" t="s">
        <v>1759</v>
      </c>
      <c r="AF1362" s="3" t="s">
        <v>1754</v>
      </c>
      <c r="AG1362" s="3" t="s">
        <v>1777</v>
      </c>
      <c r="AH1362" s="3" t="s">
        <v>3149</v>
      </c>
    </row>
    <row r="1363" spans="1:34" x14ac:dyDescent="0.2">
      <c r="A1363" s="3" t="s">
        <v>1429</v>
      </c>
      <c r="B1363">
        <v>3779472927.9574866</v>
      </c>
      <c r="C1363">
        <f t="shared" si="21"/>
        <v>20934.625347614288</v>
      </c>
      <c r="D1363" s="3" t="s">
        <v>1754</v>
      </c>
      <c r="E1363" s="7">
        <v>397.99999123999419</v>
      </c>
      <c r="F1363" s="7">
        <v>-436.40020985214687</v>
      </c>
      <c r="G1363" s="7">
        <v>377.49955202409552</v>
      </c>
      <c r="H1363" s="3" t="s">
        <v>1759</v>
      </c>
      <c r="I1363">
        <v>3779472925.1859894</v>
      </c>
      <c r="J1363">
        <v>3779472927.9166265</v>
      </c>
      <c r="K1363">
        <v>1.4357329607009888</v>
      </c>
      <c r="L1363">
        <v>5.0329999923706055</v>
      </c>
      <c r="M1363">
        <v>0</v>
      </c>
      <c r="N1363" s="3" t="s">
        <v>1759</v>
      </c>
      <c r="O1363">
        <v>0</v>
      </c>
      <c r="P1363">
        <v>50</v>
      </c>
      <c r="Q1363">
        <v>3779472927.8884392</v>
      </c>
      <c r="R1363" s="3" t="s">
        <v>1759</v>
      </c>
      <c r="S1363" s="3" t="s">
        <v>1429</v>
      </c>
      <c r="T1363">
        <v>50</v>
      </c>
      <c r="U1363" s="3" t="s">
        <v>1773</v>
      </c>
      <c r="V1363" s="3" t="s">
        <v>1775</v>
      </c>
      <c r="W1363" s="3" t="s">
        <v>1777</v>
      </c>
      <c r="X1363" s="9">
        <v>21.727411</v>
      </c>
      <c r="Y1363" s="11">
        <v>-9.4184000000000004E-2</v>
      </c>
      <c r="Z1363" s="11">
        <v>-0.90992099999999998</v>
      </c>
      <c r="AA1363" s="11">
        <v>1.358E-2</v>
      </c>
      <c r="AB1363">
        <v>-0.470918</v>
      </c>
      <c r="AC1363">
        <v>-4.5496030000000003</v>
      </c>
      <c r="AD1363">
        <v>6.7899000000000001E-2</v>
      </c>
      <c r="AE1363" s="3" t="s">
        <v>1759</v>
      </c>
      <c r="AF1363" s="3" t="s">
        <v>1754</v>
      </c>
      <c r="AG1363" s="3" t="s">
        <v>1777</v>
      </c>
      <c r="AH1363" s="3" t="s">
        <v>3150</v>
      </c>
    </row>
    <row r="1364" spans="1:34" x14ac:dyDescent="0.2">
      <c r="A1364" s="3" t="s">
        <v>1430</v>
      </c>
      <c r="B1364">
        <v>3779472938.7160182</v>
      </c>
      <c r="C1364">
        <f t="shared" si="21"/>
        <v>20945.383879184723</v>
      </c>
      <c r="D1364" s="3" t="s">
        <v>1754</v>
      </c>
      <c r="E1364" s="7">
        <v>397.99992279509422</v>
      </c>
      <c r="F1364" s="7">
        <v>-436.40020405534682</v>
      </c>
      <c r="G1364" s="7">
        <v>382.49969534909553</v>
      </c>
      <c r="H1364" s="3" t="s">
        <v>1759</v>
      </c>
      <c r="I1364">
        <v>3779472935.8689966</v>
      </c>
      <c r="J1364">
        <v>3779472938.6696768</v>
      </c>
      <c r="K1364">
        <v>1.4357340335845947</v>
      </c>
      <c r="L1364">
        <v>5.0390000343322754</v>
      </c>
      <c r="M1364">
        <v>0</v>
      </c>
      <c r="N1364" s="3" t="s">
        <v>1759</v>
      </c>
      <c r="O1364">
        <v>0</v>
      </c>
      <c r="P1364">
        <v>50</v>
      </c>
      <c r="Q1364">
        <v>3779472938.597702</v>
      </c>
      <c r="R1364" s="3" t="s">
        <v>1759</v>
      </c>
      <c r="S1364" s="3" t="s">
        <v>1430</v>
      </c>
      <c r="T1364">
        <v>50</v>
      </c>
      <c r="U1364" s="3" t="s">
        <v>1773</v>
      </c>
      <c r="V1364" s="3" t="s">
        <v>1775</v>
      </c>
      <c r="W1364" s="3" t="s">
        <v>1777</v>
      </c>
      <c r="X1364" s="9">
        <v>21.720395</v>
      </c>
      <c r="Y1364" s="11">
        <v>-0.1086</v>
      </c>
      <c r="Z1364" s="11">
        <v>-0.861591</v>
      </c>
      <c r="AA1364" s="11">
        <v>1.3018999999999999E-2</v>
      </c>
      <c r="AB1364">
        <v>-0.54299799999999998</v>
      </c>
      <c r="AC1364">
        <v>-4.3079539999999996</v>
      </c>
      <c r="AD1364">
        <v>6.5093999999999999E-2</v>
      </c>
      <c r="AE1364" s="3" t="s">
        <v>1759</v>
      </c>
      <c r="AF1364" s="3" t="s">
        <v>1754</v>
      </c>
      <c r="AG1364" s="3" t="s">
        <v>1777</v>
      </c>
      <c r="AH1364" s="3" t="s">
        <v>3151</v>
      </c>
    </row>
    <row r="1365" spans="1:34" x14ac:dyDescent="0.2">
      <c r="A1365" s="3" t="s">
        <v>1431</v>
      </c>
      <c r="B1365">
        <v>3779472949.3941898</v>
      </c>
      <c r="C1365">
        <f t="shared" si="21"/>
        <v>20956.062050819397</v>
      </c>
      <c r="D1365" s="3" t="s">
        <v>1754</v>
      </c>
      <c r="E1365" s="7">
        <v>397.99984538619418</v>
      </c>
      <c r="F1365" s="7">
        <v>-436.40000292204689</v>
      </c>
      <c r="G1365" s="7">
        <v>387.49947869809546</v>
      </c>
      <c r="H1365" s="3" t="s">
        <v>1759</v>
      </c>
      <c r="I1365">
        <v>3779472946.5820351</v>
      </c>
      <c r="J1365">
        <v>3779472949.3380241</v>
      </c>
      <c r="K1365">
        <v>1.4357329607009888</v>
      </c>
      <c r="L1365">
        <v>5.0409998893737793</v>
      </c>
      <c r="M1365">
        <v>0</v>
      </c>
      <c r="N1365" s="3" t="s">
        <v>1759</v>
      </c>
      <c r="O1365">
        <v>0</v>
      </c>
      <c r="P1365">
        <v>50</v>
      </c>
      <c r="Q1365">
        <v>3779472949.2830548</v>
      </c>
      <c r="R1365" s="3" t="s">
        <v>1759</v>
      </c>
      <c r="S1365" s="3" t="s">
        <v>1431</v>
      </c>
      <c r="T1365">
        <v>50</v>
      </c>
      <c r="U1365" s="3" t="s">
        <v>1773</v>
      </c>
      <c r="V1365" s="3" t="s">
        <v>1775</v>
      </c>
      <c r="W1365" s="3" t="s">
        <v>1777</v>
      </c>
      <c r="X1365" s="9">
        <v>21.741133000000001</v>
      </c>
      <c r="Y1365" s="11">
        <v>-0.12510499999999999</v>
      </c>
      <c r="Z1365" s="11">
        <v>-0.80562400000000001</v>
      </c>
      <c r="AA1365" s="11">
        <v>1.2336E-2</v>
      </c>
      <c r="AB1365">
        <v>-0.62552399999999997</v>
      </c>
      <c r="AC1365">
        <v>-4.0281219999999998</v>
      </c>
      <c r="AD1365">
        <v>6.1677999999999997E-2</v>
      </c>
      <c r="AE1365" s="3" t="s">
        <v>1759</v>
      </c>
      <c r="AF1365" s="3" t="s">
        <v>1754</v>
      </c>
      <c r="AG1365" s="3" t="s">
        <v>1777</v>
      </c>
      <c r="AH1365" s="3" t="s">
        <v>3152</v>
      </c>
    </row>
    <row r="1366" spans="1:34" x14ac:dyDescent="0.2">
      <c r="A1366" s="3" t="s">
        <v>1432</v>
      </c>
      <c r="B1366">
        <v>3779472960.0693712</v>
      </c>
      <c r="C1366">
        <f t="shared" si="21"/>
        <v>20966.737232208252</v>
      </c>
      <c r="D1366" s="3" t="s">
        <v>1754</v>
      </c>
      <c r="E1366" s="7">
        <v>397.99995893329424</v>
      </c>
      <c r="F1366" s="7">
        <v>-436.39996810278018</v>
      </c>
      <c r="G1366" s="7">
        <v>392.49925043259549</v>
      </c>
      <c r="H1366" s="3" t="s">
        <v>1759</v>
      </c>
      <c r="I1366">
        <v>3779472957.265975</v>
      </c>
      <c r="J1366">
        <v>3779472960.0279088</v>
      </c>
      <c r="K1366">
        <v>1.4357329607009888</v>
      </c>
      <c r="L1366">
        <v>5.0380001068115234</v>
      </c>
      <c r="M1366">
        <v>0</v>
      </c>
      <c r="N1366" s="3" t="s">
        <v>1759</v>
      </c>
      <c r="O1366">
        <v>0</v>
      </c>
      <c r="P1366">
        <v>50</v>
      </c>
      <c r="Q1366">
        <v>3779472959.9989252</v>
      </c>
      <c r="R1366" s="3" t="s">
        <v>1759</v>
      </c>
      <c r="S1366" s="3" t="s">
        <v>1432</v>
      </c>
      <c r="T1366">
        <v>50</v>
      </c>
      <c r="U1366" s="3" t="s">
        <v>1773</v>
      </c>
      <c r="V1366" s="3" t="s">
        <v>1775</v>
      </c>
      <c r="W1366" s="3" t="s">
        <v>1777</v>
      </c>
      <c r="X1366" s="9">
        <v>21.775818999999998</v>
      </c>
      <c r="Y1366" s="11">
        <v>-0.140898</v>
      </c>
      <c r="Z1366" s="11">
        <v>-0.74147099999999999</v>
      </c>
      <c r="AA1366" s="11">
        <v>1.1511E-2</v>
      </c>
      <c r="AB1366">
        <v>-0.704488</v>
      </c>
      <c r="AC1366">
        <v>-3.7073529999999999</v>
      </c>
      <c r="AD1366">
        <v>5.7556999999999997E-2</v>
      </c>
      <c r="AE1366" s="3" t="s">
        <v>1759</v>
      </c>
      <c r="AF1366" s="3" t="s">
        <v>1754</v>
      </c>
      <c r="AG1366" s="3" t="s">
        <v>1777</v>
      </c>
      <c r="AH1366" s="3" t="s">
        <v>3153</v>
      </c>
    </row>
    <row r="1367" spans="1:34" x14ac:dyDescent="0.2">
      <c r="A1367" s="3" t="s">
        <v>1433</v>
      </c>
      <c r="B1367">
        <v>3779472970.7619486</v>
      </c>
      <c r="C1367">
        <f t="shared" si="21"/>
        <v>20977.429809570312</v>
      </c>
      <c r="D1367" s="3" t="s">
        <v>1754</v>
      </c>
      <c r="E1367" s="7">
        <v>398.00009926249419</v>
      </c>
      <c r="F1367" s="7">
        <v>-436.39978798694688</v>
      </c>
      <c r="G1367" s="7">
        <v>397.5001350375955</v>
      </c>
      <c r="H1367" s="3" t="s">
        <v>1759</v>
      </c>
      <c r="I1367">
        <v>3779472967.9607682</v>
      </c>
      <c r="J1367">
        <v>3779472970.716156</v>
      </c>
      <c r="K1367">
        <v>1.4357329607009888</v>
      </c>
      <c r="L1367">
        <v>5.0430002212524414</v>
      </c>
      <c r="M1367">
        <v>0</v>
      </c>
      <c r="N1367" s="3" t="s">
        <v>1759</v>
      </c>
      <c r="O1367">
        <v>0</v>
      </c>
      <c r="P1367">
        <v>50</v>
      </c>
      <c r="Q1367">
        <v>3779472970.6761999</v>
      </c>
      <c r="R1367" s="3" t="s">
        <v>1759</v>
      </c>
      <c r="S1367" s="3" t="s">
        <v>1433</v>
      </c>
      <c r="T1367">
        <v>50</v>
      </c>
      <c r="U1367" s="3" t="s">
        <v>1773</v>
      </c>
      <c r="V1367" s="3" t="s">
        <v>1775</v>
      </c>
      <c r="W1367" s="3" t="s">
        <v>1777</v>
      </c>
      <c r="X1367" s="9">
        <v>21.794519999999999</v>
      </c>
      <c r="Y1367" s="11">
        <v>-0.15368899999999999</v>
      </c>
      <c r="Z1367" s="11">
        <v>-0.66986800000000002</v>
      </c>
      <c r="AA1367" s="11">
        <v>1.0597000000000001E-2</v>
      </c>
      <c r="AB1367">
        <v>-0.76844299999999999</v>
      </c>
      <c r="AC1367">
        <v>-3.3493409999999999</v>
      </c>
      <c r="AD1367">
        <v>5.2984999999999997E-2</v>
      </c>
      <c r="AE1367" s="3" t="s">
        <v>1759</v>
      </c>
      <c r="AF1367" s="3" t="s">
        <v>1754</v>
      </c>
      <c r="AG1367" s="3" t="s">
        <v>1777</v>
      </c>
      <c r="AH1367" s="3" t="s">
        <v>3154</v>
      </c>
    </row>
    <row r="1368" spans="1:34" x14ac:dyDescent="0.2">
      <c r="A1368" s="3" t="s">
        <v>1434</v>
      </c>
      <c r="B1368">
        <v>3779472981.4245954</v>
      </c>
      <c r="C1368">
        <f t="shared" si="21"/>
        <v>20988.09245634079</v>
      </c>
      <c r="D1368" s="3" t="s">
        <v>1754</v>
      </c>
      <c r="E1368" s="7">
        <v>398.00004382959423</v>
      </c>
      <c r="F1368" s="7">
        <v>-436.40011882864684</v>
      </c>
      <c r="G1368" s="7">
        <v>402.49925869059552</v>
      </c>
      <c r="H1368" s="3" t="s">
        <v>1759</v>
      </c>
      <c r="I1368">
        <v>3779472978.591835</v>
      </c>
      <c r="J1368">
        <v>3779472981.3685303</v>
      </c>
      <c r="K1368">
        <v>1.4357329607009888</v>
      </c>
      <c r="L1368">
        <v>5.0310001373291016</v>
      </c>
      <c r="M1368">
        <v>0</v>
      </c>
      <c r="N1368" s="3" t="s">
        <v>1759</v>
      </c>
      <c r="O1368">
        <v>0</v>
      </c>
      <c r="P1368">
        <v>50</v>
      </c>
      <c r="Q1368">
        <v>3779472981.330555</v>
      </c>
      <c r="R1368" s="3" t="s">
        <v>1759</v>
      </c>
      <c r="S1368" s="3" t="s">
        <v>1434</v>
      </c>
      <c r="T1368">
        <v>50</v>
      </c>
      <c r="U1368" s="3" t="s">
        <v>1773</v>
      </c>
      <c r="V1368" s="3" t="s">
        <v>1775</v>
      </c>
      <c r="W1368" s="3" t="s">
        <v>1777</v>
      </c>
      <c r="X1368" s="9">
        <v>21.820896999999999</v>
      </c>
      <c r="Y1368" s="11">
        <v>-0.15968399999999999</v>
      </c>
      <c r="Z1368" s="11">
        <v>-0.59346500000000002</v>
      </c>
      <c r="AA1368" s="11">
        <v>9.5200000000000007E-3</v>
      </c>
      <c r="AB1368">
        <v>-0.79842100000000005</v>
      </c>
      <c r="AC1368">
        <v>-2.967327</v>
      </c>
      <c r="AD1368">
        <v>4.7601999999999998E-2</v>
      </c>
      <c r="AE1368" s="3" t="s">
        <v>1759</v>
      </c>
      <c r="AF1368" s="3" t="s">
        <v>1754</v>
      </c>
      <c r="AG1368" s="3" t="s">
        <v>1777</v>
      </c>
      <c r="AH1368" s="3" t="s">
        <v>3155</v>
      </c>
    </row>
    <row r="1369" spans="1:34" x14ac:dyDescent="0.2">
      <c r="A1369" s="3" t="s">
        <v>1435</v>
      </c>
      <c r="B1369">
        <v>3779472992.031477</v>
      </c>
      <c r="C1369">
        <f t="shared" si="21"/>
        <v>20998.69933795929</v>
      </c>
      <c r="D1369" s="3" t="s">
        <v>1754</v>
      </c>
      <c r="E1369" s="7">
        <v>398.00024552689422</v>
      </c>
      <c r="F1369" s="7">
        <v>-436.39984441644685</v>
      </c>
      <c r="G1369" s="7">
        <v>407.49995808209547</v>
      </c>
      <c r="H1369" s="3" t="s">
        <v>1759</v>
      </c>
      <c r="I1369">
        <v>3779472989.2654977</v>
      </c>
      <c r="J1369">
        <v>3779472991.9873886</v>
      </c>
      <c r="K1369">
        <v>1.4357329607009888</v>
      </c>
      <c r="L1369">
        <v>5.0349998474121094</v>
      </c>
      <c r="M1369">
        <v>0</v>
      </c>
      <c r="N1369" s="3" t="s">
        <v>1759</v>
      </c>
      <c r="O1369">
        <v>0</v>
      </c>
      <c r="P1369">
        <v>50</v>
      </c>
      <c r="Q1369">
        <v>3779472991.9654021</v>
      </c>
      <c r="R1369" s="3" t="s">
        <v>1759</v>
      </c>
      <c r="S1369" s="3" t="s">
        <v>1435</v>
      </c>
      <c r="T1369">
        <v>50</v>
      </c>
      <c r="U1369" s="3" t="s">
        <v>1773</v>
      </c>
      <c r="V1369" s="3" t="s">
        <v>1775</v>
      </c>
      <c r="W1369" s="3" t="s">
        <v>1777</v>
      </c>
      <c r="X1369" s="9">
        <v>21.851006999999999</v>
      </c>
      <c r="Y1369" s="11">
        <v>-0.15817700000000001</v>
      </c>
      <c r="Z1369" s="11">
        <v>-0.51618900000000001</v>
      </c>
      <c r="AA1369" s="11">
        <v>8.4670000000000006E-3</v>
      </c>
      <c r="AB1369">
        <v>-0.79088700000000001</v>
      </c>
      <c r="AC1369">
        <v>-2.5809449999999998</v>
      </c>
      <c r="AD1369">
        <v>4.2337E-2</v>
      </c>
      <c r="AE1369" s="3" t="s">
        <v>1759</v>
      </c>
      <c r="AF1369" s="3" t="s">
        <v>1754</v>
      </c>
      <c r="AG1369" s="3" t="s">
        <v>1777</v>
      </c>
      <c r="AH1369" s="3" t="s">
        <v>3156</v>
      </c>
    </row>
    <row r="1370" spans="1:34" x14ac:dyDescent="0.2">
      <c r="A1370" s="3" t="s">
        <v>1436</v>
      </c>
      <c r="B1370">
        <v>3779473002.7608862</v>
      </c>
      <c r="C1370">
        <f t="shared" si="21"/>
        <v>21009.428747177124</v>
      </c>
      <c r="D1370" s="3" t="s">
        <v>1754</v>
      </c>
      <c r="E1370" s="7">
        <v>398.00004290369418</v>
      </c>
      <c r="F1370" s="7">
        <v>-436.40020737374687</v>
      </c>
      <c r="G1370" s="7">
        <v>412.49945410159552</v>
      </c>
      <c r="H1370" s="3" t="s">
        <v>1759</v>
      </c>
      <c r="I1370">
        <v>3779472999.998785</v>
      </c>
      <c r="J1370">
        <v>3779473002.7157216</v>
      </c>
      <c r="K1370">
        <v>1.4357329607009888</v>
      </c>
      <c r="L1370">
        <v>5.0380001068115234</v>
      </c>
      <c r="M1370">
        <v>0</v>
      </c>
      <c r="N1370" s="3" t="s">
        <v>1759</v>
      </c>
      <c r="O1370">
        <v>0</v>
      </c>
      <c r="P1370">
        <v>50</v>
      </c>
      <c r="Q1370">
        <v>3779473002.6907368</v>
      </c>
      <c r="R1370" s="3" t="s">
        <v>1759</v>
      </c>
      <c r="S1370" s="3" t="s">
        <v>1436</v>
      </c>
      <c r="T1370">
        <v>50</v>
      </c>
      <c r="U1370" s="3" t="s">
        <v>1773</v>
      </c>
      <c r="V1370" s="3" t="s">
        <v>1775</v>
      </c>
      <c r="W1370" s="3" t="s">
        <v>1777</v>
      </c>
      <c r="X1370" s="9">
        <v>21.862573000000001</v>
      </c>
      <c r="Y1370" s="11">
        <v>-0.14979000000000001</v>
      </c>
      <c r="Z1370" s="11">
        <v>-0.44221700000000003</v>
      </c>
      <c r="AA1370" s="11">
        <v>7.5069999999999998E-3</v>
      </c>
      <c r="AB1370">
        <v>-0.74895100000000003</v>
      </c>
      <c r="AC1370">
        <v>-2.2110850000000002</v>
      </c>
      <c r="AD1370">
        <v>3.7533999999999998E-2</v>
      </c>
      <c r="AE1370" s="3" t="s">
        <v>1759</v>
      </c>
      <c r="AF1370" s="3" t="s">
        <v>1754</v>
      </c>
      <c r="AG1370" s="3" t="s">
        <v>1777</v>
      </c>
      <c r="AH1370" s="3" t="s">
        <v>3157</v>
      </c>
    </row>
    <row r="1371" spans="1:34" x14ac:dyDescent="0.2">
      <c r="A1371" s="3" t="s">
        <v>1437</v>
      </c>
      <c r="B1371">
        <v>3779473013.4375463</v>
      </c>
      <c r="C1371">
        <f t="shared" si="21"/>
        <v>21020.105407238007</v>
      </c>
      <c r="D1371" s="3" t="s">
        <v>1754</v>
      </c>
      <c r="E1371" s="7">
        <v>397.99991307069422</v>
      </c>
      <c r="F1371" s="7">
        <v>-436.40000181434687</v>
      </c>
      <c r="G1371" s="7">
        <v>417.5001154080955</v>
      </c>
      <c r="H1371" s="3" t="s">
        <v>1759</v>
      </c>
      <c r="I1371">
        <v>3779473010.6150689</v>
      </c>
      <c r="J1371">
        <v>3779473013.3995495</v>
      </c>
      <c r="K1371">
        <v>1.4357329607009888</v>
      </c>
      <c r="L1371">
        <v>5.0359997749328613</v>
      </c>
      <c r="M1371">
        <v>0</v>
      </c>
      <c r="N1371" s="3" t="s">
        <v>1759</v>
      </c>
      <c r="O1371">
        <v>0</v>
      </c>
      <c r="P1371">
        <v>50</v>
      </c>
      <c r="Q1371">
        <v>3779473013.377563</v>
      </c>
      <c r="R1371" s="3" t="s">
        <v>1759</v>
      </c>
      <c r="S1371" s="3" t="s">
        <v>1437</v>
      </c>
      <c r="T1371">
        <v>50</v>
      </c>
      <c r="U1371" s="3" t="s">
        <v>1773</v>
      </c>
      <c r="V1371" s="3" t="s">
        <v>1775</v>
      </c>
      <c r="W1371" s="3" t="s">
        <v>1777</v>
      </c>
      <c r="X1371" s="9">
        <v>21.875202999999999</v>
      </c>
      <c r="Y1371" s="11">
        <v>-0.136382</v>
      </c>
      <c r="Z1371" s="11">
        <v>-0.37488199999999999</v>
      </c>
      <c r="AA1371" s="11">
        <v>6.4549999999999998E-3</v>
      </c>
      <c r="AB1371">
        <v>-0.68191000000000002</v>
      </c>
      <c r="AC1371">
        <v>-1.874409</v>
      </c>
      <c r="AD1371">
        <v>3.2277E-2</v>
      </c>
      <c r="AE1371" s="3" t="s">
        <v>1759</v>
      </c>
      <c r="AF1371" s="3" t="s">
        <v>1754</v>
      </c>
      <c r="AG1371" s="3" t="s">
        <v>1777</v>
      </c>
      <c r="AH1371" s="3" t="s">
        <v>3158</v>
      </c>
    </row>
    <row r="1372" spans="1:34" x14ac:dyDescent="0.2">
      <c r="A1372" s="3" t="s">
        <v>1438</v>
      </c>
      <c r="B1372">
        <v>3779473024.0358238</v>
      </c>
      <c r="C1372">
        <f t="shared" si="21"/>
        <v>21030.703684806824</v>
      </c>
      <c r="D1372" s="3" t="s">
        <v>1754</v>
      </c>
      <c r="E1372" s="7">
        <v>398.00001166779418</v>
      </c>
      <c r="F1372" s="7">
        <v>-436.39980002754686</v>
      </c>
      <c r="G1372" s="7">
        <v>422.5000604205955</v>
      </c>
      <c r="H1372" s="3" t="s">
        <v>1759</v>
      </c>
      <c r="I1372">
        <v>3779473021.2549338</v>
      </c>
      <c r="J1372">
        <v>3779473023.991888</v>
      </c>
      <c r="K1372">
        <v>1.4357329607009888</v>
      </c>
      <c r="L1372">
        <v>5.0349998474121094</v>
      </c>
      <c r="M1372">
        <v>0</v>
      </c>
      <c r="N1372" s="3" t="s">
        <v>1759</v>
      </c>
      <c r="O1372">
        <v>0</v>
      </c>
      <c r="P1372">
        <v>50</v>
      </c>
      <c r="Q1372">
        <v>3779473023.969902</v>
      </c>
      <c r="R1372" s="3" t="s">
        <v>1759</v>
      </c>
      <c r="S1372" s="3" t="s">
        <v>1438</v>
      </c>
      <c r="T1372">
        <v>50</v>
      </c>
      <c r="U1372" s="3" t="s">
        <v>1773</v>
      </c>
      <c r="V1372" s="3" t="s">
        <v>1775</v>
      </c>
      <c r="W1372" s="3" t="s">
        <v>1777</v>
      </c>
      <c r="X1372" s="9">
        <v>21.886098</v>
      </c>
      <c r="Y1372" s="11">
        <v>-0.120418</v>
      </c>
      <c r="Z1372" s="11">
        <v>-0.315799</v>
      </c>
      <c r="AA1372" s="11">
        <v>5.4660000000000004E-3</v>
      </c>
      <c r="AB1372">
        <v>-0.60208799999999996</v>
      </c>
      <c r="AC1372">
        <v>-1.5789930000000001</v>
      </c>
      <c r="AD1372">
        <v>2.7331000000000001E-2</v>
      </c>
      <c r="AE1372" s="3" t="s">
        <v>1759</v>
      </c>
      <c r="AF1372" s="3" t="s">
        <v>1754</v>
      </c>
      <c r="AG1372" s="3" t="s">
        <v>1777</v>
      </c>
      <c r="AH1372" s="3" t="s">
        <v>3159</v>
      </c>
    </row>
    <row r="1373" spans="1:34" x14ac:dyDescent="0.2">
      <c r="A1373" s="3" t="s">
        <v>1439</v>
      </c>
      <c r="B1373">
        <v>3779473034.7961664</v>
      </c>
      <c r="C1373">
        <f t="shared" si="21"/>
        <v>21041.464027404785</v>
      </c>
      <c r="D1373" s="3" t="s">
        <v>1754</v>
      </c>
      <c r="E1373" s="7">
        <v>397.9998881687942</v>
      </c>
      <c r="F1373" s="7">
        <v>-436.39993195034685</v>
      </c>
      <c r="G1373" s="7">
        <v>427.49981039209547</v>
      </c>
      <c r="H1373" s="3" t="s">
        <v>1759</v>
      </c>
      <c r="I1373">
        <v>3779473032.034955</v>
      </c>
      <c r="J1373">
        <v>3779473034.7528186</v>
      </c>
      <c r="K1373">
        <v>1.4357329607009888</v>
      </c>
      <c r="L1373">
        <v>5.0390000343322754</v>
      </c>
      <c r="M1373">
        <v>0</v>
      </c>
      <c r="N1373" s="3" t="s">
        <v>1759</v>
      </c>
      <c r="O1373">
        <v>0</v>
      </c>
      <c r="P1373">
        <v>50</v>
      </c>
      <c r="Q1373">
        <v>3779473034.732841</v>
      </c>
      <c r="R1373" s="3" t="s">
        <v>1759</v>
      </c>
      <c r="S1373" s="3" t="s">
        <v>1439</v>
      </c>
      <c r="T1373">
        <v>50</v>
      </c>
      <c r="U1373" s="3" t="s">
        <v>1773</v>
      </c>
      <c r="V1373" s="3" t="s">
        <v>1775</v>
      </c>
      <c r="W1373" s="3" t="s">
        <v>1777</v>
      </c>
      <c r="X1373" s="9">
        <v>21.900372000000001</v>
      </c>
      <c r="Y1373" s="11">
        <v>-0.104043</v>
      </c>
      <c r="Z1373" s="11">
        <v>-0.26505099999999998</v>
      </c>
      <c r="AA1373" s="11">
        <v>4.6719999999999999E-3</v>
      </c>
      <c r="AB1373">
        <v>-0.52021700000000004</v>
      </c>
      <c r="AC1373">
        <v>-1.3252569999999999</v>
      </c>
      <c r="AD1373">
        <v>2.3362000000000001E-2</v>
      </c>
      <c r="AE1373" s="3" t="s">
        <v>1759</v>
      </c>
      <c r="AF1373" s="3" t="s">
        <v>1754</v>
      </c>
      <c r="AG1373" s="3" t="s">
        <v>1777</v>
      </c>
      <c r="AH1373" s="3" t="s">
        <v>3160</v>
      </c>
    </row>
    <row r="1374" spans="1:34" x14ac:dyDescent="0.2">
      <c r="A1374" s="3" t="s">
        <v>1440</v>
      </c>
      <c r="B1374">
        <v>3779473045.4787912</v>
      </c>
      <c r="C1374">
        <f t="shared" si="21"/>
        <v>21052.14665222168</v>
      </c>
      <c r="D1374" s="3" t="s">
        <v>1754</v>
      </c>
      <c r="E1374" s="7">
        <v>398.00000586659422</v>
      </c>
      <c r="F1374" s="7">
        <v>-436.39991812804686</v>
      </c>
      <c r="G1374" s="7">
        <v>432.49951776659555</v>
      </c>
      <c r="H1374" s="3" t="s">
        <v>1759</v>
      </c>
      <c r="I1374">
        <v>3779473042.6368065</v>
      </c>
      <c r="J1374">
        <v>3779473045.424808</v>
      </c>
      <c r="K1374">
        <v>1.4357329607009888</v>
      </c>
      <c r="L1374">
        <v>5.0349998474121094</v>
      </c>
      <c r="M1374">
        <v>0</v>
      </c>
      <c r="N1374" s="3" t="s">
        <v>1759</v>
      </c>
      <c r="O1374">
        <v>0</v>
      </c>
      <c r="P1374">
        <v>50</v>
      </c>
      <c r="Q1374">
        <v>3779473045.3718381</v>
      </c>
      <c r="R1374" s="3" t="s">
        <v>1759</v>
      </c>
      <c r="S1374" s="3" t="s">
        <v>1440</v>
      </c>
      <c r="T1374">
        <v>50</v>
      </c>
      <c r="U1374" s="3" t="s">
        <v>1773</v>
      </c>
      <c r="V1374" s="3" t="s">
        <v>1775</v>
      </c>
      <c r="W1374" s="3" t="s">
        <v>1777</v>
      </c>
      <c r="X1374" s="9">
        <v>21.917591999999999</v>
      </c>
      <c r="Y1374" s="11">
        <v>-8.8551000000000005E-2</v>
      </c>
      <c r="Z1374" s="11">
        <v>-0.222362</v>
      </c>
      <c r="AA1374" s="11">
        <v>3.9430000000000003E-3</v>
      </c>
      <c r="AB1374">
        <v>-0.44275500000000001</v>
      </c>
      <c r="AC1374">
        <v>-1.111809</v>
      </c>
      <c r="AD1374">
        <v>1.9713000000000001E-2</v>
      </c>
      <c r="AE1374" s="3" t="s">
        <v>1759</v>
      </c>
      <c r="AF1374" s="3" t="s">
        <v>1754</v>
      </c>
      <c r="AG1374" s="3" t="s">
        <v>1777</v>
      </c>
      <c r="AH1374" s="3" t="s">
        <v>3161</v>
      </c>
    </row>
    <row r="1375" spans="1:34" x14ac:dyDescent="0.2">
      <c r="A1375" s="3" t="s">
        <v>1441</v>
      </c>
      <c r="B1375">
        <v>3779473056.1364384</v>
      </c>
      <c r="C1375">
        <f t="shared" si="21"/>
        <v>21062.804299354553</v>
      </c>
      <c r="D1375" s="3" t="s">
        <v>1754</v>
      </c>
      <c r="E1375" s="7">
        <v>397.99997919129419</v>
      </c>
      <c r="F1375" s="7">
        <v>-436.39991507084687</v>
      </c>
      <c r="G1375" s="7">
        <v>437.50017606409551</v>
      </c>
      <c r="H1375" s="3" t="s">
        <v>1759</v>
      </c>
      <c r="I1375">
        <v>3779473053.3621855</v>
      </c>
      <c r="J1375">
        <v>3779473056.0955729</v>
      </c>
      <c r="K1375">
        <v>1.4357329607009888</v>
      </c>
      <c r="L1375">
        <v>5.0440001487731934</v>
      </c>
      <c r="M1375">
        <v>0</v>
      </c>
      <c r="N1375" s="3" t="s">
        <v>1759</v>
      </c>
      <c r="O1375">
        <v>0</v>
      </c>
      <c r="P1375">
        <v>50</v>
      </c>
      <c r="Q1375">
        <v>3779473056.0695848</v>
      </c>
      <c r="R1375" s="3" t="s">
        <v>1759</v>
      </c>
      <c r="S1375" s="3" t="s">
        <v>1441</v>
      </c>
      <c r="T1375">
        <v>50</v>
      </c>
      <c r="U1375" s="3" t="s">
        <v>1773</v>
      </c>
      <c r="V1375" s="3" t="s">
        <v>1775</v>
      </c>
      <c r="W1375" s="3" t="s">
        <v>1777</v>
      </c>
      <c r="X1375" s="9">
        <v>21.914750999999999</v>
      </c>
      <c r="Y1375" s="11">
        <v>-7.4628E-2</v>
      </c>
      <c r="Z1375" s="11">
        <v>-0.18648300000000001</v>
      </c>
      <c r="AA1375" s="11">
        <v>3.362E-3</v>
      </c>
      <c r="AB1375">
        <v>-0.37313800000000003</v>
      </c>
      <c r="AC1375">
        <v>-0.93241399999999997</v>
      </c>
      <c r="AD1375">
        <v>1.6808E-2</v>
      </c>
      <c r="AE1375" s="3" t="s">
        <v>1759</v>
      </c>
      <c r="AF1375" s="3" t="s">
        <v>1754</v>
      </c>
      <c r="AG1375" s="3" t="s">
        <v>1777</v>
      </c>
      <c r="AH1375" s="3" t="s">
        <v>3162</v>
      </c>
    </row>
    <row r="1376" spans="1:34" x14ac:dyDescent="0.2">
      <c r="A1376" s="3" t="s">
        <v>1442</v>
      </c>
      <c r="B1376">
        <v>3779473066.7936783</v>
      </c>
      <c r="C1376">
        <f t="shared" si="21"/>
        <v>21073.461539268494</v>
      </c>
      <c r="D1376" s="3" t="s">
        <v>1754</v>
      </c>
      <c r="E1376" s="7">
        <v>397.99998934779421</v>
      </c>
      <c r="F1376" s="7">
        <v>-436.39993825154687</v>
      </c>
      <c r="G1376" s="7">
        <v>442.50005541059551</v>
      </c>
      <c r="H1376" s="3" t="s">
        <v>1759</v>
      </c>
      <c r="I1376">
        <v>3779473064.0306048</v>
      </c>
      <c r="J1376">
        <v>3779473066.7472463</v>
      </c>
      <c r="K1376">
        <v>1.4357329607009888</v>
      </c>
      <c r="L1376">
        <v>5.0440001487731934</v>
      </c>
      <c r="M1376">
        <v>0</v>
      </c>
      <c r="N1376" s="3" t="s">
        <v>1759</v>
      </c>
      <c r="O1376">
        <v>0</v>
      </c>
      <c r="P1376">
        <v>50</v>
      </c>
      <c r="Q1376">
        <v>3779473066.7272582</v>
      </c>
      <c r="R1376" s="3" t="s">
        <v>1759</v>
      </c>
      <c r="S1376" s="3" t="s">
        <v>1442</v>
      </c>
      <c r="T1376">
        <v>50</v>
      </c>
      <c r="U1376" s="3" t="s">
        <v>1773</v>
      </c>
      <c r="V1376" s="3" t="s">
        <v>1775</v>
      </c>
      <c r="W1376" s="3" t="s">
        <v>1777</v>
      </c>
      <c r="X1376" s="9">
        <v>21.914764999999999</v>
      </c>
      <c r="Y1376" s="11">
        <v>-6.2587000000000004E-2</v>
      </c>
      <c r="Z1376" s="11">
        <v>-0.156666</v>
      </c>
      <c r="AA1376" s="11">
        <v>2.8279999999999998E-3</v>
      </c>
      <c r="AB1376">
        <v>-0.31293599999999999</v>
      </c>
      <c r="AC1376">
        <v>-0.78333200000000003</v>
      </c>
      <c r="AD1376">
        <v>1.4141000000000001E-2</v>
      </c>
      <c r="AE1376" s="3" t="s">
        <v>1759</v>
      </c>
      <c r="AF1376" s="3" t="s">
        <v>1754</v>
      </c>
      <c r="AG1376" s="3" t="s">
        <v>1777</v>
      </c>
      <c r="AH1376" s="3" t="s">
        <v>3163</v>
      </c>
    </row>
    <row r="1377" spans="1:34" x14ac:dyDescent="0.2">
      <c r="A1377" s="3" t="s">
        <v>1443</v>
      </c>
      <c r="B1377">
        <v>3779473077.4046497</v>
      </c>
      <c r="C1377">
        <f t="shared" si="21"/>
        <v>21084.072510719299</v>
      </c>
      <c r="D1377" s="3" t="s">
        <v>1754</v>
      </c>
      <c r="E1377" s="7">
        <v>397.99988027789419</v>
      </c>
      <c r="F1377" s="7">
        <v>-436.40020004414686</v>
      </c>
      <c r="G1377" s="7">
        <v>447.4992658090955</v>
      </c>
      <c r="H1377" s="3" t="s">
        <v>1759</v>
      </c>
      <c r="I1377">
        <v>3779473074.6624465</v>
      </c>
      <c r="J1377">
        <v>3779473077.3715582</v>
      </c>
      <c r="K1377">
        <v>1.4357329607009888</v>
      </c>
      <c r="L1377">
        <v>5.0430002212524414</v>
      </c>
      <c r="M1377">
        <v>0</v>
      </c>
      <c r="N1377" s="3" t="s">
        <v>1759</v>
      </c>
      <c r="O1377">
        <v>0</v>
      </c>
      <c r="P1377">
        <v>50</v>
      </c>
      <c r="Q1377">
        <v>3779473077.3525562</v>
      </c>
      <c r="R1377" s="3" t="s">
        <v>1759</v>
      </c>
      <c r="S1377" s="3" t="s">
        <v>1443</v>
      </c>
      <c r="T1377">
        <v>50</v>
      </c>
      <c r="U1377" s="3" t="s">
        <v>1773</v>
      </c>
      <c r="V1377" s="3" t="s">
        <v>1775</v>
      </c>
      <c r="W1377" s="3" t="s">
        <v>1777</v>
      </c>
      <c r="X1377" s="9">
        <v>21.905958999999999</v>
      </c>
      <c r="Y1377" s="11">
        <v>-5.2394999999999997E-2</v>
      </c>
      <c r="Z1377" s="11">
        <v>-0.131935</v>
      </c>
      <c r="AA1377" s="11">
        <v>2.3960000000000001E-3</v>
      </c>
      <c r="AB1377">
        <v>-0.26197399999999998</v>
      </c>
      <c r="AC1377">
        <v>-0.65967500000000001</v>
      </c>
      <c r="AD1377">
        <v>1.1982E-2</v>
      </c>
      <c r="AE1377" s="3" t="s">
        <v>1759</v>
      </c>
      <c r="AF1377" s="3" t="s">
        <v>1754</v>
      </c>
      <c r="AG1377" s="3" t="s">
        <v>1777</v>
      </c>
      <c r="AH1377" s="3" t="s">
        <v>3164</v>
      </c>
    </row>
    <row r="1378" spans="1:34" x14ac:dyDescent="0.2">
      <c r="A1378" s="3" t="s">
        <v>1444</v>
      </c>
      <c r="B1378">
        <v>3779473088.0746608</v>
      </c>
      <c r="C1378">
        <f t="shared" si="21"/>
        <v>21094.742521762848</v>
      </c>
      <c r="D1378" s="3" t="s">
        <v>1754</v>
      </c>
      <c r="E1378" s="7">
        <v>398.00006337829416</v>
      </c>
      <c r="F1378" s="7">
        <v>-436.40005090288014</v>
      </c>
      <c r="G1378" s="7">
        <v>452.49977570209546</v>
      </c>
      <c r="H1378" s="3" t="s">
        <v>1759</v>
      </c>
      <c r="I1378">
        <v>3779473085.3047018</v>
      </c>
      <c r="J1378">
        <v>3779473088.028708</v>
      </c>
      <c r="K1378">
        <v>1.4357329607009888</v>
      </c>
      <c r="L1378">
        <v>5.0349998474121094</v>
      </c>
      <c r="M1378">
        <v>0</v>
      </c>
      <c r="N1378" s="3" t="s">
        <v>1759</v>
      </c>
      <c r="O1378">
        <v>0</v>
      </c>
      <c r="P1378">
        <v>50</v>
      </c>
      <c r="Q1378">
        <v>3779473087.9987249</v>
      </c>
      <c r="R1378" s="3" t="s">
        <v>1759</v>
      </c>
      <c r="S1378" s="3" t="s">
        <v>1444</v>
      </c>
      <c r="T1378">
        <v>50</v>
      </c>
      <c r="U1378" s="3" t="s">
        <v>1773</v>
      </c>
      <c r="V1378" s="3" t="s">
        <v>1775</v>
      </c>
      <c r="W1378" s="3" t="s">
        <v>1777</v>
      </c>
      <c r="X1378" s="9">
        <v>21.921697999999999</v>
      </c>
      <c r="Y1378" s="11">
        <v>-4.3631999999999997E-2</v>
      </c>
      <c r="Z1378" s="11">
        <v>-0.111305</v>
      </c>
      <c r="AA1378" s="11">
        <v>1.9759999999999999E-3</v>
      </c>
      <c r="AB1378">
        <v>-0.21816099999999999</v>
      </c>
      <c r="AC1378">
        <v>-0.55652299999999999</v>
      </c>
      <c r="AD1378">
        <v>9.8779999999999996E-3</v>
      </c>
      <c r="AE1378" s="3" t="s">
        <v>1759</v>
      </c>
      <c r="AF1378" s="3" t="s">
        <v>1754</v>
      </c>
      <c r="AG1378" s="3" t="s">
        <v>1777</v>
      </c>
      <c r="AH1378" s="3" t="s">
        <v>3165</v>
      </c>
    </row>
    <row r="1379" spans="1:34" x14ac:dyDescent="0.2">
      <c r="A1379" s="3" t="s">
        <v>1445</v>
      </c>
      <c r="B1379">
        <v>3779473346.1208482</v>
      </c>
      <c r="C1379">
        <f t="shared" si="21"/>
        <v>21352.788709163666</v>
      </c>
      <c r="D1379" s="3" t="s">
        <v>1754</v>
      </c>
      <c r="E1379" s="7">
        <v>398.0000852516942</v>
      </c>
      <c r="F1379" s="7">
        <v>-435.39992267694686</v>
      </c>
      <c r="G1379" s="7">
        <v>202.49972066809551</v>
      </c>
      <c r="H1379" s="3" t="s">
        <v>1759</v>
      </c>
      <c r="I1379">
        <v>3779473343.3177376</v>
      </c>
      <c r="J1379">
        <v>3779473346.066452</v>
      </c>
      <c r="K1379">
        <v>1.4357329607009888</v>
      </c>
      <c r="L1379">
        <v>5.0380001068115234</v>
      </c>
      <c r="M1379">
        <v>0</v>
      </c>
      <c r="N1379" s="3" t="s">
        <v>1759</v>
      </c>
      <c r="O1379">
        <v>0</v>
      </c>
      <c r="P1379">
        <v>50</v>
      </c>
      <c r="Q1379">
        <v>3779473346.0354719</v>
      </c>
      <c r="R1379" s="3" t="s">
        <v>1759</v>
      </c>
      <c r="S1379" s="3" t="s">
        <v>1445</v>
      </c>
      <c r="T1379">
        <v>50</v>
      </c>
      <c r="U1379" s="3" t="s">
        <v>1773</v>
      </c>
      <c r="V1379" s="3" t="s">
        <v>1775</v>
      </c>
      <c r="W1379" s="3" t="s">
        <v>1777</v>
      </c>
      <c r="X1379" s="9">
        <v>21.446114999999999</v>
      </c>
      <c r="Y1379" s="11">
        <v>5.4560999999999998E-2</v>
      </c>
      <c r="Z1379" s="11">
        <v>-0.112621</v>
      </c>
      <c r="AA1379" s="11">
        <v>1.0272999999999999E-2</v>
      </c>
      <c r="AB1379">
        <v>0.27280399999999999</v>
      </c>
      <c r="AC1379">
        <v>-0.563106</v>
      </c>
      <c r="AD1379">
        <v>5.1367000000000003E-2</v>
      </c>
      <c r="AE1379" s="3" t="s">
        <v>1759</v>
      </c>
      <c r="AF1379" s="3" t="s">
        <v>1754</v>
      </c>
      <c r="AG1379" s="3" t="s">
        <v>1777</v>
      </c>
      <c r="AH1379" s="3" t="s">
        <v>3166</v>
      </c>
    </row>
    <row r="1380" spans="1:34" x14ac:dyDescent="0.2">
      <c r="A1380" s="3" t="s">
        <v>1446</v>
      </c>
      <c r="B1380">
        <v>3779473356.8591704</v>
      </c>
      <c r="C1380">
        <f t="shared" si="21"/>
        <v>21363.527031421661</v>
      </c>
      <c r="D1380" s="3" t="s">
        <v>1754</v>
      </c>
      <c r="E1380" s="7">
        <v>398.00024745169424</v>
      </c>
      <c r="F1380" s="7">
        <v>-435.40024972794686</v>
      </c>
      <c r="G1380" s="7">
        <v>207.49979993659548</v>
      </c>
      <c r="H1380" s="3" t="s">
        <v>1759</v>
      </c>
      <c r="I1380">
        <v>3779473354.0696135</v>
      </c>
      <c r="J1380">
        <v>3779473356.8159752</v>
      </c>
      <c r="K1380">
        <v>1.4357329607009888</v>
      </c>
      <c r="L1380">
        <v>5.0329999923706055</v>
      </c>
      <c r="M1380">
        <v>0</v>
      </c>
      <c r="N1380" s="3" t="s">
        <v>1759</v>
      </c>
      <c r="O1380">
        <v>0</v>
      </c>
      <c r="P1380">
        <v>50</v>
      </c>
      <c r="Q1380">
        <v>3779473356.7859941</v>
      </c>
      <c r="R1380" s="3" t="s">
        <v>1759</v>
      </c>
      <c r="S1380" s="3" t="s">
        <v>1446</v>
      </c>
      <c r="T1380">
        <v>50</v>
      </c>
      <c r="U1380" s="3" t="s">
        <v>1773</v>
      </c>
      <c r="V1380" s="3" t="s">
        <v>1775</v>
      </c>
      <c r="W1380" s="3" t="s">
        <v>1777</v>
      </c>
      <c r="X1380" s="9">
        <v>21.436733</v>
      </c>
      <c r="Y1380" s="11">
        <v>6.7313999999999999E-2</v>
      </c>
      <c r="Z1380" s="11">
        <v>-0.134935</v>
      </c>
      <c r="AA1380" s="11">
        <v>1.8339999999999999E-3</v>
      </c>
      <c r="AB1380">
        <v>0.33656799999999998</v>
      </c>
      <c r="AC1380">
        <v>-0.674674</v>
      </c>
      <c r="AD1380">
        <v>9.1710000000000003E-3</v>
      </c>
      <c r="AE1380" s="3" t="s">
        <v>1759</v>
      </c>
      <c r="AF1380" s="3" t="s">
        <v>1754</v>
      </c>
      <c r="AG1380" s="3" t="s">
        <v>1777</v>
      </c>
      <c r="AH1380" s="3" t="s">
        <v>3167</v>
      </c>
    </row>
    <row r="1381" spans="1:34" x14ac:dyDescent="0.2">
      <c r="A1381" s="3" t="s">
        <v>1447</v>
      </c>
      <c r="B1381">
        <v>3779473367.4803095</v>
      </c>
      <c r="C1381">
        <f t="shared" si="21"/>
        <v>21374.148170471191</v>
      </c>
      <c r="D1381" s="3" t="s">
        <v>1754</v>
      </c>
      <c r="E1381" s="7">
        <v>398.00013788659425</v>
      </c>
      <c r="F1381" s="7">
        <v>-435.39994584308016</v>
      </c>
      <c r="G1381" s="7">
        <v>212.49995729609549</v>
      </c>
      <c r="H1381" s="3" t="s">
        <v>1759</v>
      </c>
      <c r="I1381">
        <v>3779473364.7524247</v>
      </c>
      <c r="J1381">
        <v>3779473367.4370399</v>
      </c>
      <c r="K1381">
        <v>1.4357329607009888</v>
      </c>
      <c r="L1381">
        <v>5.0380001068115234</v>
      </c>
      <c r="M1381">
        <v>0</v>
      </c>
      <c r="N1381" s="3" t="s">
        <v>1759</v>
      </c>
      <c r="O1381">
        <v>0</v>
      </c>
      <c r="P1381">
        <v>50</v>
      </c>
      <c r="Q1381">
        <v>3779473367.417058</v>
      </c>
      <c r="R1381" s="3" t="s">
        <v>1759</v>
      </c>
      <c r="S1381" s="3" t="s">
        <v>1447</v>
      </c>
      <c r="T1381">
        <v>50</v>
      </c>
      <c r="U1381" s="3" t="s">
        <v>1773</v>
      </c>
      <c r="V1381" s="3" t="s">
        <v>1775</v>
      </c>
      <c r="W1381" s="3" t="s">
        <v>1777</v>
      </c>
      <c r="X1381" s="9">
        <v>21.40926</v>
      </c>
      <c r="Y1381" s="11">
        <v>8.3511000000000002E-2</v>
      </c>
      <c r="Z1381" s="11">
        <v>-0.162354</v>
      </c>
      <c r="AA1381" s="11">
        <v>2.5240000000000002E-3</v>
      </c>
      <c r="AB1381">
        <v>0.41755700000000001</v>
      </c>
      <c r="AC1381">
        <v>-0.81176899999999996</v>
      </c>
      <c r="AD1381">
        <v>1.2619E-2</v>
      </c>
      <c r="AE1381" s="3" t="s">
        <v>1759</v>
      </c>
      <c r="AF1381" s="3" t="s">
        <v>1754</v>
      </c>
      <c r="AG1381" s="3" t="s">
        <v>1777</v>
      </c>
      <c r="AH1381" s="3" t="s">
        <v>3168</v>
      </c>
    </row>
    <row r="1382" spans="1:34" x14ac:dyDescent="0.2">
      <c r="A1382" s="3" t="s">
        <v>1448</v>
      </c>
      <c r="B1382">
        <v>3779473378.1414008</v>
      </c>
      <c r="C1382">
        <f t="shared" si="21"/>
        <v>21384.809261798859</v>
      </c>
      <c r="D1382" s="3" t="s">
        <v>1754</v>
      </c>
      <c r="E1382" s="7">
        <v>398.00000400049419</v>
      </c>
      <c r="F1382" s="7">
        <v>-435.40012571824684</v>
      </c>
      <c r="G1382" s="7">
        <v>217.50016001959548</v>
      </c>
      <c r="H1382" s="3" t="s">
        <v>1759</v>
      </c>
      <c r="I1382">
        <v>3779473375.3524513</v>
      </c>
      <c r="J1382">
        <v>3779473378.0832362</v>
      </c>
      <c r="K1382">
        <v>1.4357329607009888</v>
      </c>
      <c r="L1382">
        <v>5.0390000343322754</v>
      </c>
      <c r="M1382">
        <v>0</v>
      </c>
      <c r="N1382" s="3" t="s">
        <v>1759</v>
      </c>
      <c r="O1382">
        <v>0</v>
      </c>
      <c r="P1382">
        <v>50</v>
      </c>
      <c r="Q1382">
        <v>3779473378.0542202</v>
      </c>
      <c r="R1382" s="3" t="s">
        <v>1759</v>
      </c>
      <c r="S1382" s="3" t="s">
        <v>1448</v>
      </c>
      <c r="T1382">
        <v>50</v>
      </c>
      <c r="U1382" s="3" t="s">
        <v>1773</v>
      </c>
      <c r="V1382" s="3" t="s">
        <v>1775</v>
      </c>
      <c r="W1382" s="3" t="s">
        <v>1777</v>
      </c>
      <c r="X1382" s="9">
        <v>21.363578</v>
      </c>
      <c r="Y1382" s="11">
        <v>0.10428</v>
      </c>
      <c r="Z1382" s="11">
        <v>-0.196464</v>
      </c>
      <c r="AA1382" s="11">
        <v>3.4359999999999998E-3</v>
      </c>
      <c r="AB1382">
        <v>0.521401</v>
      </c>
      <c r="AC1382">
        <v>-0.98232200000000003</v>
      </c>
      <c r="AD1382">
        <v>1.7179E-2</v>
      </c>
      <c r="AE1382" s="3" t="s">
        <v>1759</v>
      </c>
      <c r="AF1382" s="3" t="s">
        <v>1754</v>
      </c>
      <c r="AG1382" s="3" t="s">
        <v>1777</v>
      </c>
      <c r="AH1382" s="3" t="s">
        <v>3169</v>
      </c>
    </row>
    <row r="1383" spans="1:34" x14ac:dyDescent="0.2">
      <c r="A1383" s="3" t="s">
        <v>1449</v>
      </c>
      <c r="B1383">
        <v>3779473388.8085079</v>
      </c>
      <c r="C1383">
        <f t="shared" si="21"/>
        <v>21395.476368904114</v>
      </c>
      <c r="D1383" s="3" t="s">
        <v>1754</v>
      </c>
      <c r="E1383" s="7">
        <v>398.00012908589423</v>
      </c>
      <c r="F1383" s="7">
        <v>-435.39990712674683</v>
      </c>
      <c r="G1383" s="7">
        <v>222.4998039630955</v>
      </c>
      <c r="H1383" s="3" t="s">
        <v>1759</v>
      </c>
      <c r="I1383">
        <v>3779473386.0082049</v>
      </c>
      <c r="J1383">
        <v>3779473388.7634888</v>
      </c>
      <c r="K1383">
        <v>1.4357329607009888</v>
      </c>
      <c r="L1383">
        <v>5.0380001068115234</v>
      </c>
      <c r="M1383">
        <v>0</v>
      </c>
      <c r="N1383" s="3" t="s">
        <v>1759</v>
      </c>
      <c r="O1383">
        <v>0</v>
      </c>
      <c r="P1383">
        <v>50</v>
      </c>
      <c r="Q1383">
        <v>3779473388.736505</v>
      </c>
      <c r="R1383" s="3" t="s">
        <v>1759</v>
      </c>
      <c r="S1383" s="3" t="s">
        <v>1449</v>
      </c>
      <c r="T1383">
        <v>50</v>
      </c>
      <c r="U1383" s="3" t="s">
        <v>1773</v>
      </c>
      <c r="V1383" s="3" t="s">
        <v>1775</v>
      </c>
      <c r="W1383" s="3" t="s">
        <v>1777</v>
      </c>
      <c r="X1383" s="9">
        <v>21.352377000000001</v>
      </c>
      <c r="Y1383" s="11">
        <v>0.130635</v>
      </c>
      <c r="Z1383" s="11">
        <v>-0.239319</v>
      </c>
      <c r="AA1383" s="11">
        <v>4.6059999999999999E-3</v>
      </c>
      <c r="AB1383">
        <v>0.65317499999999995</v>
      </c>
      <c r="AC1383">
        <v>-1.196596</v>
      </c>
      <c r="AD1383">
        <v>2.3032E-2</v>
      </c>
      <c r="AE1383" s="3" t="s">
        <v>1759</v>
      </c>
      <c r="AF1383" s="3" t="s">
        <v>1754</v>
      </c>
      <c r="AG1383" s="3" t="s">
        <v>1777</v>
      </c>
      <c r="AH1383" s="3" t="s">
        <v>3170</v>
      </c>
    </row>
    <row r="1384" spans="1:34" x14ac:dyDescent="0.2">
      <c r="A1384" s="3" t="s">
        <v>1450</v>
      </c>
      <c r="B1384">
        <v>3779473399.5220079</v>
      </c>
      <c r="C1384">
        <f t="shared" si="21"/>
        <v>21406.189868927002</v>
      </c>
      <c r="D1384" s="3" t="s">
        <v>1754</v>
      </c>
      <c r="E1384" s="7">
        <v>398.00009195589422</v>
      </c>
      <c r="F1384" s="7">
        <v>-435.40000698794688</v>
      </c>
      <c r="G1384" s="7">
        <v>227.4999900105955</v>
      </c>
      <c r="H1384" s="3" t="s">
        <v>1759</v>
      </c>
      <c r="I1384">
        <v>3779473396.6956038</v>
      </c>
      <c r="J1384">
        <v>3779473399.4416704</v>
      </c>
      <c r="K1384">
        <v>1.4357329607009888</v>
      </c>
      <c r="L1384">
        <v>5.0390000343322754</v>
      </c>
      <c r="M1384">
        <v>0</v>
      </c>
      <c r="N1384" s="3" t="s">
        <v>1759</v>
      </c>
      <c r="O1384">
        <v>0</v>
      </c>
      <c r="P1384">
        <v>50</v>
      </c>
      <c r="Q1384">
        <v>3779473399.4096889</v>
      </c>
      <c r="R1384" s="3" t="s">
        <v>1759</v>
      </c>
      <c r="S1384" s="3" t="s">
        <v>1450</v>
      </c>
      <c r="T1384">
        <v>50</v>
      </c>
      <c r="U1384" s="3" t="s">
        <v>1773</v>
      </c>
      <c r="V1384" s="3" t="s">
        <v>1775</v>
      </c>
      <c r="W1384" s="3" t="s">
        <v>1777</v>
      </c>
      <c r="X1384" s="9">
        <v>21.341104000000001</v>
      </c>
      <c r="Y1384" s="11">
        <v>0.16478899999999999</v>
      </c>
      <c r="Z1384" s="11">
        <v>-0.29310700000000001</v>
      </c>
      <c r="AA1384" s="11">
        <v>6.169E-3</v>
      </c>
      <c r="AB1384">
        <v>0.82394500000000004</v>
      </c>
      <c r="AC1384">
        <v>-1.465535</v>
      </c>
      <c r="AD1384">
        <v>3.0844E-2</v>
      </c>
      <c r="AE1384" s="3" t="s">
        <v>1759</v>
      </c>
      <c r="AF1384" s="3" t="s">
        <v>1754</v>
      </c>
      <c r="AG1384" s="3" t="s">
        <v>1777</v>
      </c>
      <c r="AH1384" s="3" t="s">
        <v>3171</v>
      </c>
    </row>
    <row r="1385" spans="1:34" x14ac:dyDescent="0.2">
      <c r="A1385" s="3" t="s">
        <v>1451</v>
      </c>
      <c r="B1385">
        <v>3779473410.2095542</v>
      </c>
      <c r="C1385">
        <f t="shared" si="21"/>
        <v>21416.877415180206</v>
      </c>
      <c r="D1385" s="3" t="s">
        <v>1754</v>
      </c>
      <c r="E1385" s="7">
        <v>397.99987451549424</v>
      </c>
      <c r="F1385" s="7">
        <v>-435.4000293569469</v>
      </c>
      <c r="G1385" s="7">
        <v>232.50011429609552</v>
      </c>
      <c r="H1385" s="3" t="s">
        <v>1759</v>
      </c>
      <c r="I1385">
        <v>3779473407.4349537</v>
      </c>
      <c r="J1385">
        <v>3779473410.1575704</v>
      </c>
      <c r="K1385">
        <v>1.4357329607009888</v>
      </c>
      <c r="L1385">
        <v>5.0409998893737793</v>
      </c>
      <c r="M1385">
        <v>0</v>
      </c>
      <c r="N1385" s="3" t="s">
        <v>1759</v>
      </c>
      <c r="O1385">
        <v>0</v>
      </c>
      <c r="P1385">
        <v>50</v>
      </c>
      <c r="Q1385">
        <v>3779473410.1305861</v>
      </c>
      <c r="R1385" s="3" t="s">
        <v>1759</v>
      </c>
      <c r="S1385" s="3" t="s">
        <v>1451</v>
      </c>
      <c r="T1385">
        <v>50</v>
      </c>
      <c r="U1385" s="3" t="s">
        <v>1773</v>
      </c>
      <c r="V1385" s="3" t="s">
        <v>1775</v>
      </c>
      <c r="W1385" s="3" t="s">
        <v>1777</v>
      </c>
      <c r="X1385" s="9">
        <v>21.309974</v>
      </c>
      <c r="Y1385" s="11">
        <v>0.20771999999999999</v>
      </c>
      <c r="Z1385" s="11">
        <v>-0.361877</v>
      </c>
      <c r="AA1385" s="11">
        <v>8.3009999999999994E-3</v>
      </c>
      <c r="AB1385">
        <v>1.0385979999999999</v>
      </c>
      <c r="AC1385">
        <v>-1.809385</v>
      </c>
      <c r="AD1385">
        <v>4.1502999999999998E-2</v>
      </c>
      <c r="AE1385" s="3" t="s">
        <v>1759</v>
      </c>
      <c r="AF1385" s="3" t="s">
        <v>1754</v>
      </c>
      <c r="AG1385" s="3" t="s">
        <v>1777</v>
      </c>
      <c r="AH1385" s="3" t="s">
        <v>3172</v>
      </c>
    </row>
    <row r="1386" spans="1:34" x14ac:dyDescent="0.2">
      <c r="A1386" s="3" t="s">
        <v>1452</v>
      </c>
      <c r="B1386">
        <v>3779473421.0485473</v>
      </c>
      <c r="C1386">
        <f t="shared" si="21"/>
        <v>21427.716408252716</v>
      </c>
      <c r="D1386" s="3" t="s">
        <v>1754</v>
      </c>
      <c r="E1386" s="7">
        <v>398.0000989723942</v>
      </c>
      <c r="F1386" s="7">
        <v>-435.39984268984688</v>
      </c>
      <c r="G1386" s="7">
        <v>237.50004401409549</v>
      </c>
      <c r="H1386" s="3" t="s">
        <v>1759</v>
      </c>
      <c r="I1386">
        <v>3779473418.2589369</v>
      </c>
      <c r="J1386">
        <v>3779473420.9937768</v>
      </c>
      <c r="K1386">
        <v>1.4357329607009888</v>
      </c>
      <c r="L1386">
        <v>5.0409998893737793</v>
      </c>
      <c r="M1386">
        <v>0</v>
      </c>
      <c r="N1386" s="3" t="s">
        <v>1759</v>
      </c>
      <c r="O1386">
        <v>0</v>
      </c>
      <c r="P1386">
        <v>50</v>
      </c>
      <c r="Q1386">
        <v>3779473420.9687891</v>
      </c>
      <c r="R1386" s="3" t="s">
        <v>1759</v>
      </c>
      <c r="S1386" s="3" t="s">
        <v>1452</v>
      </c>
      <c r="T1386">
        <v>50</v>
      </c>
      <c r="U1386" s="3" t="s">
        <v>1773</v>
      </c>
      <c r="V1386" s="3" t="s">
        <v>1775</v>
      </c>
      <c r="W1386" s="3" t="s">
        <v>1777</v>
      </c>
      <c r="X1386" s="9">
        <v>21.259793999999999</v>
      </c>
      <c r="Y1386" s="11">
        <v>0.260847</v>
      </c>
      <c r="Z1386" s="11">
        <v>-0.451457</v>
      </c>
      <c r="AA1386" s="11">
        <v>1.1242E-2</v>
      </c>
      <c r="AB1386">
        <v>1.3042339999999999</v>
      </c>
      <c r="AC1386">
        <v>-2.257285</v>
      </c>
      <c r="AD1386">
        <v>5.6211999999999998E-2</v>
      </c>
      <c r="AE1386" s="3" t="s">
        <v>1759</v>
      </c>
      <c r="AF1386" s="3" t="s">
        <v>1754</v>
      </c>
      <c r="AG1386" s="3" t="s">
        <v>1777</v>
      </c>
      <c r="AH1386" s="3" t="s">
        <v>3173</v>
      </c>
    </row>
    <row r="1387" spans="1:34" x14ac:dyDescent="0.2">
      <c r="A1387" s="3" t="s">
        <v>1453</v>
      </c>
      <c r="B1387">
        <v>3779473431.7111206</v>
      </c>
      <c r="C1387">
        <f t="shared" si="21"/>
        <v>21438.378981590271</v>
      </c>
      <c r="D1387" s="3" t="s">
        <v>1754</v>
      </c>
      <c r="E1387" s="7">
        <v>397.99996892309423</v>
      </c>
      <c r="F1387" s="7">
        <v>-435.39992516194684</v>
      </c>
      <c r="G1387" s="7">
        <v>242.5000173535955</v>
      </c>
      <c r="H1387" s="3" t="s">
        <v>1759</v>
      </c>
      <c r="I1387">
        <v>3779473428.9267969</v>
      </c>
      <c r="J1387">
        <v>3779473431.6678672</v>
      </c>
      <c r="K1387">
        <v>1.4357329607009888</v>
      </c>
      <c r="L1387">
        <v>5.0380001068115234</v>
      </c>
      <c r="M1387">
        <v>0</v>
      </c>
      <c r="N1387" s="3" t="s">
        <v>1759</v>
      </c>
      <c r="O1387">
        <v>0</v>
      </c>
      <c r="P1387">
        <v>50</v>
      </c>
      <c r="Q1387">
        <v>3779473431.6458812</v>
      </c>
      <c r="R1387" s="3" t="s">
        <v>1759</v>
      </c>
      <c r="S1387" s="3" t="s">
        <v>1453</v>
      </c>
      <c r="T1387">
        <v>50</v>
      </c>
      <c r="U1387" s="3" t="s">
        <v>1773</v>
      </c>
      <c r="V1387" s="3" t="s">
        <v>1775</v>
      </c>
      <c r="W1387" s="3" t="s">
        <v>1777</v>
      </c>
      <c r="X1387" s="9">
        <v>21.254911</v>
      </c>
      <c r="Y1387" s="11">
        <v>0.322326</v>
      </c>
      <c r="Z1387" s="11">
        <v>-0.57055500000000003</v>
      </c>
      <c r="AA1387" s="11">
        <v>1.5247E-2</v>
      </c>
      <c r="AB1387">
        <v>1.611632</v>
      </c>
      <c r="AC1387">
        <v>-2.8527770000000001</v>
      </c>
      <c r="AD1387">
        <v>7.6235999999999998E-2</v>
      </c>
      <c r="AE1387" s="3" t="s">
        <v>1759</v>
      </c>
      <c r="AF1387" s="3" t="s">
        <v>1754</v>
      </c>
      <c r="AG1387" s="3" t="s">
        <v>1777</v>
      </c>
      <c r="AH1387" s="3" t="s">
        <v>3174</v>
      </c>
    </row>
    <row r="1388" spans="1:34" x14ac:dyDescent="0.2">
      <c r="A1388" s="3" t="s">
        <v>1454</v>
      </c>
      <c r="B1388">
        <v>3779473442.7497463</v>
      </c>
      <c r="C1388">
        <f t="shared" si="21"/>
        <v>21449.417607307434</v>
      </c>
      <c r="D1388" s="3" t="s">
        <v>1754</v>
      </c>
      <c r="E1388" s="7">
        <v>397.99998217519419</v>
      </c>
      <c r="F1388" s="7">
        <v>-435.39987808924684</v>
      </c>
      <c r="G1388" s="7">
        <v>247.49965293959548</v>
      </c>
      <c r="H1388" s="3" t="s">
        <v>1759</v>
      </c>
      <c r="I1388">
        <v>3779473439.667264</v>
      </c>
      <c r="J1388">
        <v>3779473442.7056966</v>
      </c>
      <c r="K1388">
        <v>1.4357329607009888</v>
      </c>
      <c r="L1388">
        <v>5.0390000343322754</v>
      </c>
      <c r="M1388">
        <v>0</v>
      </c>
      <c r="N1388" s="3" t="s">
        <v>1759</v>
      </c>
      <c r="O1388">
        <v>0</v>
      </c>
      <c r="P1388">
        <v>50</v>
      </c>
      <c r="Q1388">
        <v>3779473442.6787119</v>
      </c>
      <c r="R1388" s="3" t="s">
        <v>1759</v>
      </c>
      <c r="S1388" s="3" t="s">
        <v>1454</v>
      </c>
      <c r="T1388">
        <v>50</v>
      </c>
      <c r="U1388" s="3" t="s">
        <v>1773</v>
      </c>
      <c r="V1388" s="3" t="s">
        <v>1775</v>
      </c>
      <c r="W1388" s="3" t="s">
        <v>1777</v>
      </c>
      <c r="X1388" s="9">
        <v>21.248052000000001</v>
      </c>
      <c r="Y1388" s="11">
        <v>0.37588199999999999</v>
      </c>
      <c r="Z1388" s="11">
        <v>-0.73116800000000004</v>
      </c>
      <c r="AA1388" s="11">
        <v>2.0612999999999999E-2</v>
      </c>
      <c r="AB1388">
        <v>1.8794109999999999</v>
      </c>
      <c r="AC1388">
        <v>-3.6558389999999998</v>
      </c>
      <c r="AD1388">
        <v>0.10306700000000001</v>
      </c>
      <c r="AE1388" s="3" t="s">
        <v>1759</v>
      </c>
      <c r="AF1388" s="3" t="s">
        <v>1754</v>
      </c>
      <c r="AG1388" s="3" t="s">
        <v>1777</v>
      </c>
      <c r="AH1388" s="3" t="s">
        <v>3175</v>
      </c>
    </row>
    <row r="1389" spans="1:34" x14ac:dyDescent="0.2">
      <c r="A1389" s="3" t="s">
        <v>1455</v>
      </c>
      <c r="B1389">
        <v>3779473453.4052863</v>
      </c>
      <c r="C1389">
        <f t="shared" si="21"/>
        <v>21460.073147296906</v>
      </c>
      <c r="D1389" s="3" t="s">
        <v>1754</v>
      </c>
      <c r="E1389" s="7">
        <v>398.00010093259419</v>
      </c>
      <c r="F1389" s="7">
        <v>-435.39990948024683</v>
      </c>
      <c r="G1389" s="7">
        <v>252.4995867030955</v>
      </c>
      <c r="H1389" s="3" t="s">
        <v>1759</v>
      </c>
      <c r="I1389">
        <v>3779473450.6534991</v>
      </c>
      <c r="J1389">
        <v>3779473453.3652329</v>
      </c>
      <c r="K1389">
        <v>1.4357329607009888</v>
      </c>
      <c r="L1389">
        <v>5.0409998893737793</v>
      </c>
      <c r="M1389">
        <v>0</v>
      </c>
      <c r="N1389" s="3" t="s">
        <v>1759</v>
      </c>
      <c r="O1389">
        <v>0</v>
      </c>
      <c r="P1389">
        <v>50</v>
      </c>
      <c r="Q1389">
        <v>3779473453.3422461</v>
      </c>
      <c r="R1389" s="3" t="s">
        <v>1759</v>
      </c>
      <c r="S1389" s="3" t="s">
        <v>1455</v>
      </c>
      <c r="T1389">
        <v>50</v>
      </c>
      <c r="U1389" s="3" t="s">
        <v>1773</v>
      </c>
      <c r="V1389" s="3" t="s">
        <v>1775</v>
      </c>
      <c r="W1389" s="3" t="s">
        <v>1777</v>
      </c>
      <c r="X1389" s="9">
        <v>21.241112000000001</v>
      </c>
      <c r="Y1389" s="11">
        <v>0.38310699999999998</v>
      </c>
      <c r="Z1389" s="11">
        <v>-0.925207</v>
      </c>
      <c r="AA1389" s="11">
        <v>2.6979E-2</v>
      </c>
      <c r="AB1389">
        <v>1.9155340000000001</v>
      </c>
      <c r="AC1389">
        <v>-4.6260349999999999</v>
      </c>
      <c r="AD1389">
        <v>0.13489499999999999</v>
      </c>
      <c r="AE1389" s="3" t="s">
        <v>1759</v>
      </c>
      <c r="AF1389" s="3" t="s">
        <v>1754</v>
      </c>
      <c r="AG1389" s="3" t="s">
        <v>1777</v>
      </c>
      <c r="AH1389" s="3" t="s">
        <v>3176</v>
      </c>
    </row>
    <row r="1390" spans="1:34" x14ac:dyDescent="0.2">
      <c r="A1390" s="3" t="s">
        <v>1456</v>
      </c>
      <c r="B1390">
        <v>3779473464.0732431</v>
      </c>
      <c r="C1390">
        <f t="shared" si="21"/>
        <v>21470.741104125977</v>
      </c>
      <c r="D1390" s="3" t="s">
        <v>1754</v>
      </c>
      <c r="E1390" s="7">
        <v>398.00006759729422</v>
      </c>
      <c r="F1390" s="7">
        <v>-435.39998567594688</v>
      </c>
      <c r="G1390" s="7">
        <v>257.49944628409548</v>
      </c>
      <c r="H1390" s="3" t="s">
        <v>1759</v>
      </c>
      <c r="I1390">
        <v>3779473461.2861338</v>
      </c>
      <c r="J1390">
        <v>3779473464.0172658</v>
      </c>
      <c r="K1390">
        <v>1.4357329607009888</v>
      </c>
      <c r="L1390">
        <v>5.0409998893737793</v>
      </c>
      <c r="M1390">
        <v>0</v>
      </c>
      <c r="N1390" s="3" t="s">
        <v>1759</v>
      </c>
      <c r="O1390">
        <v>0</v>
      </c>
      <c r="P1390">
        <v>50</v>
      </c>
      <c r="Q1390">
        <v>3779473463.9862828</v>
      </c>
      <c r="R1390" s="3" t="s">
        <v>1759</v>
      </c>
      <c r="S1390" s="3" t="s">
        <v>1456</v>
      </c>
      <c r="T1390">
        <v>50</v>
      </c>
      <c r="U1390" s="3" t="s">
        <v>1773</v>
      </c>
      <c r="V1390" s="3" t="s">
        <v>1775</v>
      </c>
      <c r="W1390" s="3" t="s">
        <v>1777</v>
      </c>
      <c r="X1390" s="9">
        <v>21.264182000000002</v>
      </c>
      <c r="Y1390" s="11">
        <v>0.330984</v>
      </c>
      <c r="Z1390" s="11">
        <v>-1.1041749999999999</v>
      </c>
      <c r="AA1390" s="11">
        <v>3.3073999999999999E-2</v>
      </c>
      <c r="AB1390">
        <v>1.6549179999999999</v>
      </c>
      <c r="AC1390">
        <v>-5.5208729999999999</v>
      </c>
      <c r="AD1390">
        <v>0.16537099999999999</v>
      </c>
      <c r="AE1390" s="3" t="s">
        <v>1759</v>
      </c>
      <c r="AF1390" s="3" t="s">
        <v>1754</v>
      </c>
      <c r="AG1390" s="3" t="s">
        <v>1777</v>
      </c>
      <c r="AH1390" s="3" t="s">
        <v>3177</v>
      </c>
    </row>
    <row r="1391" spans="1:34" x14ac:dyDescent="0.2">
      <c r="A1391" s="3" t="s">
        <v>1457</v>
      </c>
      <c r="B1391">
        <v>3779473474.794507</v>
      </c>
      <c r="C1391">
        <f t="shared" si="21"/>
        <v>21481.462368011475</v>
      </c>
      <c r="D1391" s="3" t="s">
        <v>1754</v>
      </c>
      <c r="E1391" s="7">
        <v>398.00003641679416</v>
      </c>
      <c r="F1391" s="7">
        <v>-435.39983418664684</v>
      </c>
      <c r="G1391" s="7">
        <v>262.50017371359547</v>
      </c>
      <c r="H1391" s="3" t="s">
        <v>1759</v>
      </c>
      <c r="I1391">
        <v>3779473472.0046735</v>
      </c>
      <c r="J1391">
        <v>3779473474.7515311</v>
      </c>
      <c r="K1391">
        <v>1.4357329607009888</v>
      </c>
      <c r="L1391">
        <v>5.0349998474121094</v>
      </c>
      <c r="M1391">
        <v>0</v>
      </c>
      <c r="N1391" s="3" t="s">
        <v>1759</v>
      </c>
      <c r="O1391">
        <v>0</v>
      </c>
      <c r="P1391">
        <v>50</v>
      </c>
      <c r="Q1391">
        <v>3779473474.7245469</v>
      </c>
      <c r="R1391" s="3" t="s">
        <v>1759</v>
      </c>
      <c r="S1391" s="3" t="s">
        <v>1457</v>
      </c>
      <c r="T1391">
        <v>50</v>
      </c>
      <c r="U1391" s="3" t="s">
        <v>1773</v>
      </c>
      <c r="V1391" s="3" t="s">
        <v>1775</v>
      </c>
      <c r="W1391" s="3" t="s">
        <v>1777</v>
      </c>
      <c r="X1391" s="9">
        <v>21.288737000000001</v>
      </c>
      <c r="Y1391" s="11">
        <v>0.25561600000000001</v>
      </c>
      <c r="Z1391" s="11">
        <v>-1.236567</v>
      </c>
      <c r="AA1391" s="11">
        <v>3.7213000000000003E-2</v>
      </c>
      <c r="AB1391">
        <v>1.2780800000000001</v>
      </c>
      <c r="AC1391">
        <v>-6.1828339999999997</v>
      </c>
      <c r="AD1391">
        <v>0.18606500000000001</v>
      </c>
      <c r="AE1391" s="3" t="s">
        <v>1759</v>
      </c>
      <c r="AF1391" s="3" t="s">
        <v>1754</v>
      </c>
      <c r="AG1391" s="3" t="s">
        <v>1777</v>
      </c>
      <c r="AH1391" s="3" t="s">
        <v>3178</v>
      </c>
    </row>
    <row r="1392" spans="1:34" x14ac:dyDescent="0.2">
      <c r="A1392" s="3" t="s">
        <v>1458</v>
      </c>
      <c r="B1392">
        <v>3779473485.4755664</v>
      </c>
      <c r="C1392">
        <f t="shared" si="21"/>
        <v>21492.143427371979</v>
      </c>
      <c r="D1392" s="3" t="s">
        <v>1754</v>
      </c>
      <c r="E1392" s="7">
        <v>397.99982535389421</v>
      </c>
      <c r="F1392" s="7">
        <v>-435.39991974684682</v>
      </c>
      <c r="G1392" s="7">
        <v>267.49986002109551</v>
      </c>
      <c r="H1392" s="3" t="s">
        <v>1759</v>
      </c>
      <c r="I1392">
        <v>3779473482.6782823</v>
      </c>
      <c r="J1392">
        <v>3779473485.4309158</v>
      </c>
      <c r="K1392">
        <v>1.4357329607009888</v>
      </c>
      <c r="L1392">
        <v>5.0409998893737793</v>
      </c>
      <c r="M1392">
        <v>0</v>
      </c>
      <c r="N1392" s="3" t="s">
        <v>1759</v>
      </c>
      <c r="O1392">
        <v>0</v>
      </c>
      <c r="P1392">
        <v>50</v>
      </c>
      <c r="Q1392">
        <v>3779473485.406929</v>
      </c>
      <c r="R1392" s="3" t="s">
        <v>1759</v>
      </c>
      <c r="S1392" s="3" t="s">
        <v>1458</v>
      </c>
      <c r="T1392">
        <v>50</v>
      </c>
      <c r="U1392" s="3" t="s">
        <v>1773</v>
      </c>
      <c r="V1392" s="3" t="s">
        <v>1775</v>
      </c>
      <c r="W1392" s="3" t="s">
        <v>1777</v>
      </c>
      <c r="X1392" s="9">
        <v>21.325430999999998</v>
      </c>
      <c r="Y1392" s="11">
        <v>0.186857</v>
      </c>
      <c r="Z1392" s="11">
        <v>-1.3253239999999999</v>
      </c>
      <c r="AA1392" s="11">
        <v>3.9470999999999999E-2</v>
      </c>
      <c r="AB1392">
        <v>0.93428500000000003</v>
      </c>
      <c r="AC1392">
        <v>-6.6266179999999997</v>
      </c>
      <c r="AD1392">
        <v>0.197356</v>
      </c>
      <c r="AE1392" s="3" t="s">
        <v>1759</v>
      </c>
      <c r="AF1392" s="3" t="s">
        <v>1754</v>
      </c>
      <c r="AG1392" s="3" t="s">
        <v>1777</v>
      </c>
      <c r="AH1392" s="3" t="s">
        <v>3179</v>
      </c>
    </row>
    <row r="1393" spans="1:34" x14ac:dyDescent="0.2">
      <c r="A1393" s="3" t="s">
        <v>1459</v>
      </c>
      <c r="B1393">
        <v>3779473496.2106729</v>
      </c>
      <c r="C1393">
        <f t="shared" si="21"/>
        <v>21502.878533840179</v>
      </c>
      <c r="D1393" s="3" t="s">
        <v>1754</v>
      </c>
      <c r="E1393" s="7">
        <v>397.99975855949424</v>
      </c>
      <c r="F1393" s="7">
        <v>-435.40010630818011</v>
      </c>
      <c r="G1393" s="7">
        <v>272.49927497859551</v>
      </c>
      <c r="H1393" s="3" t="s">
        <v>1759</v>
      </c>
      <c r="I1393">
        <v>3779473493.4349294</v>
      </c>
      <c r="J1393">
        <v>3779473496.1696815</v>
      </c>
      <c r="K1393">
        <v>1.4357329607009888</v>
      </c>
      <c r="L1393">
        <v>5.0359997749328613</v>
      </c>
      <c r="M1393">
        <v>0</v>
      </c>
      <c r="N1393" s="3" t="s">
        <v>1759</v>
      </c>
      <c r="O1393">
        <v>0</v>
      </c>
      <c r="P1393">
        <v>50</v>
      </c>
      <c r="Q1393">
        <v>3779473496.1416969</v>
      </c>
      <c r="R1393" s="3" t="s">
        <v>1759</v>
      </c>
      <c r="S1393" s="3" t="s">
        <v>1459</v>
      </c>
      <c r="T1393">
        <v>50</v>
      </c>
      <c r="U1393" s="3" t="s">
        <v>1773</v>
      </c>
      <c r="V1393" s="3" t="s">
        <v>1775</v>
      </c>
      <c r="W1393" s="3" t="s">
        <v>1777</v>
      </c>
      <c r="X1393" s="9">
        <v>21.356203000000001</v>
      </c>
      <c r="Y1393" s="11">
        <v>0.13428399999999999</v>
      </c>
      <c r="Z1393" s="11">
        <v>-1.3869149999999999</v>
      </c>
      <c r="AA1393" s="11">
        <v>3.9757000000000001E-2</v>
      </c>
      <c r="AB1393">
        <v>0.67142199999999996</v>
      </c>
      <c r="AC1393">
        <v>-6.9345739999999996</v>
      </c>
      <c r="AD1393">
        <v>0.19878699999999999</v>
      </c>
      <c r="AE1393" s="3" t="s">
        <v>1759</v>
      </c>
      <c r="AF1393" s="3" t="s">
        <v>1754</v>
      </c>
      <c r="AG1393" s="3" t="s">
        <v>1777</v>
      </c>
      <c r="AH1393" s="3" t="s">
        <v>3180</v>
      </c>
    </row>
    <row r="1394" spans="1:34" x14ac:dyDescent="0.2">
      <c r="A1394" s="3" t="s">
        <v>1460</v>
      </c>
      <c r="B1394">
        <v>3779473506.7686696</v>
      </c>
      <c r="C1394">
        <f t="shared" si="21"/>
        <v>21513.436530590057</v>
      </c>
      <c r="D1394" s="3" t="s">
        <v>1754</v>
      </c>
      <c r="E1394" s="7">
        <v>397.99990595079419</v>
      </c>
      <c r="F1394" s="7">
        <v>-435.40015864404688</v>
      </c>
      <c r="G1394" s="7">
        <v>277.5000727400955</v>
      </c>
      <c r="H1394" s="3" t="s">
        <v>1759</v>
      </c>
      <c r="I1394">
        <v>3779473504.02736</v>
      </c>
      <c r="J1394">
        <v>3779473506.7246146</v>
      </c>
      <c r="K1394">
        <v>1.4357329607009888</v>
      </c>
      <c r="L1394">
        <v>5.0409998893737793</v>
      </c>
      <c r="M1394">
        <v>0</v>
      </c>
      <c r="N1394" s="3" t="s">
        <v>1759</v>
      </c>
      <c r="O1394">
        <v>0</v>
      </c>
      <c r="P1394">
        <v>50</v>
      </c>
      <c r="Q1394">
        <v>3779473506.7006001</v>
      </c>
      <c r="R1394" s="3" t="s">
        <v>1759</v>
      </c>
      <c r="S1394" s="3" t="s">
        <v>1460</v>
      </c>
      <c r="T1394">
        <v>50</v>
      </c>
      <c r="U1394" s="3" t="s">
        <v>1773</v>
      </c>
      <c r="V1394" s="3" t="s">
        <v>1775</v>
      </c>
      <c r="W1394" s="3" t="s">
        <v>1777</v>
      </c>
      <c r="X1394" s="9">
        <v>21.382000000000001</v>
      </c>
      <c r="Y1394" s="11">
        <v>9.4080999999999998E-2</v>
      </c>
      <c r="Z1394" s="11">
        <v>-1.429551</v>
      </c>
      <c r="AA1394" s="11">
        <v>3.8662000000000002E-2</v>
      </c>
      <c r="AB1394">
        <v>0.47040300000000002</v>
      </c>
      <c r="AC1394">
        <v>-7.1477560000000002</v>
      </c>
      <c r="AD1394">
        <v>0.19331100000000001</v>
      </c>
      <c r="AE1394" s="3" t="s">
        <v>1759</v>
      </c>
      <c r="AF1394" s="3" t="s">
        <v>1754</v>
      </c>
      <c r="AG1394" s="3" t="s">
        <v>1777</v>
      </c>
      <c r="AH1394" s="3" t="s">
        <v>3181</v>
      </c>
    </row>
    <row r="1395" spans="1:34" x14ac:dyDescent="0.2">
      <c r="A1395" s="3" t="s">
        <v>1461</v>
      </c>
      <c r="B1395">
        <v>3779473517.4849663</v>
      </c>
      <c r="C1395">
        <f t="shared" si="21"/>
        <v>21524.152827262878</v>
      </c>
      <c r="D1395" s="3" t="s">
        <v>1754</v>
      </c>
      <c r="E1395" s="7">
        <v>398.00012340319421</v>
      </c>
      <c r="F1395" s="7">
        <v>-435.39976592734689</v>
      </c>
      <c r="G1395" s="7">
        <v>282.49992691109549</v>
      </c>
      <c r="H1395" s="3" t="s">
        <v>1759</v>
      </c>
      <c r="I1395">
        <v>3779473514.6796384</v>
      </c>
      <c r="J1395">
        <v>3779473517.4397678</v>
      </c>
      <c r="K1395">
        <v>1.4357329607009888</v>
      </c>
      <c r="L1395">
        <v>5.0349998474121094</v>
      </c>
      <c r="M1395">
        <v>0</v>
      </c>
      <c r="N1395" s="3" t="s">
        <v>1759</v>
      </c>
      <c r="O1395">
        <v>0</v>
      </c>
      <c r="P1395">
        <v>50</v>
      </c>
      <c r="Q1395">
        <v>3779473517.412786</v>
      </c>
      <c r="R1395" s="3" t="s">
        <v>1759</v>
      </c>
      <c r="S1395" s="3" t="s">
        <v>1461</v>
      </c>
      <c r="T1395">
        <v>50</v>
      </c>
      <c r="U1395" s="3" t="s">
        <v>1773</v>
      </c>
      <c r="V1395" s="3" t="s">
        <v>1775</v>
      </c>
      <c r="W1395" s="3" t="s">
        <v>1777</v>
      </c>
      <c r="X1395" s="9">
        <v>21.392596999999999</v>
      </c>
      <c r="Y1395" s="11">
        <v>6.1168E-2</v>
      </c>
      <c r="Z1395" s="11">
        <v>-1.4573640000000001</v>
      </c>
      <c r="AA1395" s="11">
        <v>3.6469000000000001E-2</v>
      </c>
      <c r="AB1395">
        <v>0.305838</v>
      </c>
      <c r="AC1395">
        <v>-7.2868190000000004</v>
      </c>
      <c r="AD1395">
        <v>0.18234300000000001</v>
      </c>
      <c r="AE1395" s="3" t="s">
        <v>1759</v>
      </c>
      <c r="AF1395" s="3" t="s">
        <v>1754</v>
      </c>
      <c r="AG1395" s="3" t="s">
        <v>1777</v>
      </c>
      <c r="AH1395" s="3" t="s">
        <v>3182</v>
      </c>
    </row>
    <row r="1396" spans="1:34" x14ac:dyDescent="0.2">
      <c r="A1396" s="3" t="s">
        <v>1462</v>
      </c>
      <c r="B1396">
        <v>3779473528.0967431</v>
      </c>
      <c r="C1396">
        <f t="shared" si="21"/>
        <v>21534.764604091644</v>
      </c>
      <c r="D1396" s="3" t="s">
        <v>1754</v>
      </c>
      <c r="E1396" s="7">
        <v>397.99994002739419</v>
      </c>
      <c r="F1396" s="7">
        <v>-435.40013858474686</v>
      </c>
      <c r="G1396" s="7">
        <v>287.4992633690955</v>
      </c>
      <c r="H1396" s="3" t="s">
        <v>1759</v>
      </c>
      <c r="I1396">
        <v>3779473525.3160958</v>
      </c>
      <c r="J1396">
        <v>3779473528.0377769</v>
      </c>
      <c r="K1396">
        <v>1.4357329607009888</v>
      </c>
      <c r="L1396">
        <v>5.0390000343322754</v>
      </c>
      <c r="M1396">
        <v>0</v>
      </c>
      <c r="N1396" s="3" t="s">
        <v>1759</v>
      </c>
      <c r="O1396">
        <v>0</v>
      </c>
      <c r="P1396">
        <v>50</v>
      </c>
      <c r="Q1396">
        <v>3779473528.006793</v>
      </c>
      <c r="R1396" s="3" t="s">
        <v>1759</v>
      </c>
      <c r="S1396" s="3" t="s">
        <v>1462</v>
      </c>
      <c r="T1396">
        <v>50</v>
      </c>
      <c r="U1396" s="3" t="s">
        <v>1773</v>
      </c>
      <c r="V1396" s="3" t="s">
        <v>1775</v>
      </c>
      <c r="W1396" s="3" t="s">
        <v>1777</v>
      </c>
      <c r="X1396" s="9">
        <v>21.398986000000001</v>
      </c>
      <c r="Y1396" s="11">
        <v>2.92E-2</v>
      </c>
      <c r="Z1396" s="11">
        <v>-1.472343</v>
      </c>
      <c r="AA1396" s="11">
        <v>3.3735000000000001E-2</v>
      </c>
      <c r="AB1396">
        <v>0.14599999999999999</v>
      </c>
      <c r="AC1396">
        <v>-7.3617150000000002</v>
      </c>
      <c r="AD1396">
        <v>0.16867399999999999</v>
      </c>
      <c r="AE1396" s="3" t="s">
        <v>1759</v>
      </c>
      <c r="AF1396" s="3" t="s">
        <v>1754</v>
      </c>
      <c r="AG1396" s="3" t="s">
        <v>1777</v>
      </c>
      <c r="AH1396" s="3" t="s">
        <v>3183</v>
      </c>
    </row>
    <row r="1397" spans="1:34" x14ac:dyDescent="0.2">
      <c r="A1397" s="3" t="s">
        <v>1463</v>
      </c>
      <c r="B1397">
        <v>3779473538.8660402</v>
      </c>
      <c r="C1397">
        <f t="shared" si="21"/>
        <v>21545.5339012146</v>
      </c>
      <c r="D1397" s="3" t="s">
        <v>1754</v>
      </c>
      <c r="E1397" s="7">
        <v>398.00002483029419</v>
      </c>
      <c r="F1397" s="7">
        <v>-435.39984189614688</v>
      </c>
      <c r="G1397" s="7">
        <v>292.50018135609548</v>
      </c>
      <c r="H1397" s="3" t="s">
        <v>1759</v>
      </c>
      <c r="I1397">
        <v>3779473536.0477934</v>
      </c>
      <c r="J1397">
        <v>3779473538.8170738</v>
      </c>
      <c r="K1397">
        <v>1.4357329607009888</v>
      </c>
      <c r="L1397">
        <v>5.0430002212524414</v>
      </c>
      <c r="M1397">
        <v>0</v>
      </c>
      <c r="N1397" s="3" t="s">
        <v>1759</v>
      </c>
      <c r="O1397">
        <v>0</v>
      </c>
      <c r="P1397">
        <v>50</v>
      </c>
      <c r="Q1397">
        <v>3779473538.7860718</v>
      </c>
      <c r="R1397" s="3" t="s">
        <v>1759</v>
      </c>
      <c r="S1397" s="3" t="s">
        <v>1463</v>
      </c>
      <c r="T1397">
        <v>50</v>
      </c>
      <c r="U1397" s="3" t="s">
        <v>1773</v>
      </c>
      <c r="V1397" s="3" t="s">
        <v>1775</v>
      </c>
      <c r="W1397" s="3" t="s">
        <v>1777</v>
      </c>
      <c r="X1397" s="9">
        <v>21.387438</v>
      </c>
      <c r="Y1397" s="11">
        <v>-8.0879999999999997E-3</v>
      </c>
      <c r="Z1397" s="11">
        <v>-1.4689700000000001</v>
      </c>
      <c r="AA1397" s="11">
        <v>3.04E-2</v>
      </c>
      <c r="AB1397">
        <v>-4.0440999999999998E-2</v>
      </c>
      <c r="AC1397">
        <v>-7.3448479999999998</v>
      </c>
      <c r="AD1397">
        <v>0.152</v>
      </c>
      <c r="AE1397" s="3" t="s">
        <v>1759</v>
      </c>
      <c r="AF1397" s="3" t="s">
        <v>1754</v>
      </c>
      <c r="AG1397" s="3" t="s">
        <v>1777</v>
      </c>
      <c r="AH1397" s="3" t="s">
        <v>3184</v>
      </c>
    </row>
    <row r="1398" spans="1:34" x14ac:dyDescent="0.2">
      <c r="A1398" s="3" t="s">
        <v>1464</v>
      </c>
      <c r="B1398">
        <v>3779473549.505187</v>
      </c>
      <c r="C1398">
        <f t="shared" si="21"/>
        <v>21556.173048019409</v>
      </c>
      <c r="D1398" s="3" t="s">
        <v>1754</v>
      </c>
      <c r="E1398" s="7">
        <v>397.9999590904942</v>
      </c>
      <c r="F1398" s="7">
        <v>-435.39987165014685</v>
      </c>
      <c r="G1398" s="7">
        <v>297.50018139259549</v>
      </c>
      <c r="H1398" s="3" t="s">
        <v>1759</v>
      </c>
      <c r="I1398">
        <v>3779473546.750381</v>
      </c>
      <c r="J1398">
        <v>3779473549.4613023</v>
      </c>
      <c r="K1398">
        <v>1.4357329607009888</v>
      </c>
      <c r="L1398">
        <v>5.0390000343322754</v>
      </c>
      <c r="M1398">
        <v>0</v>
      </c>
      <c r="N1398" s="3" t="s">
        <v>1759</v>
      </c>
      <c r="O1398">
        <v>0</v>
      </c>
      <c r="P1398">
        <v>50</v>
      </c>
      <c r="Q1398">
        <v>3779473549.4353161</v>
      </c>
      <c r="R1398" s="3" t="s">
        <v>1759</v>
      </c>
      <c r="S1398" s="3" t="s">
        <v>1464</v>
      </c>
      <c r="T1398">
        <v>50</v>
      </c>
      <c r="U1398" s="3" t="s">
        <v>1773</v>
      </c>
      <c r="V1398" s="3" t="s">
        <v>1775</v>
      </c>
      <c r="W1398" s="3" t="s">
        <v>1777</v>
      </c>
      <c r="X1398" s="9">
        <v>21.386255999999999</v>
      </c>
      <c r="Y1398" s="11">
        <v>-4.8127999999999997E-2</v>
      </c>
      <c r="Z1398" s="11">
        <v>-1.435487</v>
      </c>
      <c r="AA1398" s="11">
        <v>2.7054999999999999E-2</v>
      </c>
      <c r="AB1398">
        <v>-0.24063999999999999</v>
      </c>
      <c r="AC1398">
        <v>-7.1774360000000001</v>
      </c>
      <c r="AD1398">
        <v>0.13527700000000001</v>
      </c>
      <c r="AE1398" s="3" t="s">
        <v>1759</v>
      </c>
      <c r="AF1398" s="3" t="s">
        <v>1754</v>
      </c>
      <c r="AG1398" s="3" t="s">
        <v>1777</v>
      </c>
      <c r="AH1398" s="3" t="s">
        <v>3185</v>
      </c>
    </row>
    <row r="1399" spans="1:34" x14ac:dyDescent="0.2">
      <c r="A1399" s="3" t="s">
        <v>1465</v>
      </c>
      <c r="B1399">
        <v>3779473560.2257223</v>
      </c>
      <c r="C1399">
        <f t="shared" si="21"/>
        <v>21566.893583297729</v>
      </c>
      <c r="D1399" s="3" t="s">
        <v>1754</v>
      </c>
      <c r="E1399" s="7">
        <v>397.99993356989415</v>
      </c>
      <c r="F1399" s="7">
        <v>-435.40009750834685</v>
      </c>
      <c r="G1399" s="7">
        <v>302.50012576409551</v>
      </c>
      <c r="H1399" s="3" t="s">
        <v>1759</v>
      </c>
      <c r="I1399">
        <v>3779473557.4523287</v>
      </c>
      <c r="J1399">
        <v>3779473560.1823888</v>
      </c>
      <c r="K1399">
        <v>1.4357329607009888</v>
      </c>
      <c r="L1399">
        <v>5.0380001068115234</v>
      </c>
      <c r="M1399">
        <v>0</v>
      </c>
      <c r="N1399" s="3" t="s">
        <v>1759</v>
      </c>
      <c r="O1399">
        <v>0</v>
      </c>
      <c r="P1399">
        <v>50</v>
      </c>
      <c r="Q1399">
        <v>3779473560.157403</v>
      </c>
      <c r="R1399" s="3" t="s">
        <v>1759</v>
      </c>
      <c r="S1399" s="3" t="s">
        <v>1465</v>
      </c>
      <c r="T1399">
        <v>50</v>
      </c>
      <c r="U1399" s="3" t="s">
        <v>1773</v>
      </c>
      <c r="V1399" s="3" t="s">
        <v>1775</v>
      </c>
      <c r="W1399" s="3" t="s">
        <v>1777</v>
      </c>
      <c r="X1399" s="9">
        <v>21.391894000000001</v>
      </c>
      <c r="Y1399" s="11">
        <v>-6.6681000000000004E-2</v>
      </c>
      <c r="Z1399" s="11">
        <v>-1.372269</v>
      </c>
      <c r="AA1399" s="11">
        <v>2.3959999999999999E-2</v>
      </c>
      <c r="AB1399">
        <v>-0.33340399999999998</v>
      </c>
      <c r="AC1399">
        <v>-6.8613429999999997</v>
      </c>
      <c r="AD1399">
        <v>0.1198</v>
      </c>
      <c r="AE1399" s="3" t="s">
        <v>1759</v>
      </c>
      <c r="AF1399" s="3" t="s">
        <v>1754</v>
      </c>
      <c r="AG1399" s="3" t="s">
        <v>1777</v>
      </c>
      <c r="AH1399" s="3" t="s">
        <v>3186</v>
      </c>
    </row>
    <row r="1400" spans="1:34" x14ac:dyDescent="0.2">
      <c r="A1400" s="3" t="s">
        <v>1466</v>
      </c>
      <c r="B1400">
        <v>3779473570.9375238</v>
      </c>
      <c r="C1400">
        <f t="shared" si="21"/>
        <v>21577.60538482666</v>
      </c>
      <c r="D1400" s="3" t="s">
        <v>1754</v>
      </c>
      <c r="E1400" s="7">
        <v>397.9999118430942</v>
      </c>
      <c r="F1400" s="7">
        <v>-435.40001133004688</v>
      </c>
      <c r="G1400" s="7">
        <v>307.50013931859553</v>
      </c>
      <c r="H1400" s="3" t="s">
        <v>1759</v>
      </c>
      <c r="I1400">
        <v>3779473568.125773</v>
      </c>
      <c r="J1400">
        <v>3779473570.8605719</v>
      </c>
      <c r="K1400">
        <v>1.4357329607009888</v>
      </c>
      <c r="L1400">
        <v>5.0359997749328613</v>
      </c>
      <c r="M1400">
        <v>0</v>
      </c>
      <c r="N1400" s="3" t="s">
        <v>1759</v>
      </c>
      <c r="O1400">
        <v>0</v>
      </c>
      <c r="P1400">
        <v>50</v>
      </c>
      <c r="Q1400">
        <v>3779473570.8305702</v>
      </c>
      <c r="R1400" s="3" t="s">
        <v>1759</v>
      </c>
      <c r="S1400" s="3" t="s">
        <v>1466</v>
      </c>
      <c r="T1400">
        <v>50</v>
      </c>
      <c r="U1400" s="3" t="s">
        <v>1773</v>
      </c>
      <c r="V1400" s="3" t="s">
        <v>1775</v>
      </c>
      <c r="W1400" s="3" t="s">
        <v>1777</v>
      </c>
      <c r="X1400" s="9">
        <v>21.385082000000001</v>
      </c>
      <c r="Y1400" s="11">
        <v>-4.9451000000000002E-2</v>
      </c>
      <c r="Z1400" s="11">
        <v>-1.3147949999999999</v>
      </c>
      <c r="AA1400" s="11">
        <v>2.1440000000000001E-2</v>
      </c>
      <c r="AB1400">
        <v>-0.247254</v>
      </c>
      <c r="AC1400">
        <v>-6.573976</v>
      </c>
      <c r="AD1400">
        <v>0.107199</v>
      </c>
      <c r="AE1400" s="3" t="s">
        <v>1759</v>
      </c>
      <c r="AF1400" s="3" t="s">
        <v>1754</v>
      </c>
      <c r="AG1400" s="3" t="s">
        <v>1777</v>
      </c>
      <c r="AH1400" s="3" t="s">
        <v>3187</v>
      </c>
    </row>
    <row r="1401" spans="1:34" x14ac:dyDescent="0.2">
      <c r="A1401" s="3" t="s">
        <v>1467</v>
      </c>
      <c r="B1401">
        <v>3779473581.5844698</v>
      </c>
      <c r="C1401">
        <f t="shared" si="21"/>
        <v>21588.252330780029</v>
      </c>
      <c r="D1401" s="3" t="s">
        <v>1754</v>
      </c>
      <c r="E1401" s="7">
        <v>398.00021549329415</v>
      </c>
      <c r="F1401" s="7">
        <v>-435.3999249954469</v>
      </c>
      <c r="G1401" s="7">
        <v>312.50014571009547</v>
      </c>
      <c r="H1401" s="3" t="s">
        <v>1759</v>
      </c>
      <c r="I1401">
        <v>3779473578.8243246</v>
      </c>
      <c r="J1401">
        <v>3779473581.5427713</v>
      </c>
      <c r="K1401">
        <v>1.4357329607009888</v>
      </c>
      <c r="L1401">
        <v>5.0390000343322754</v>
      </c>
      <c r="M1401">
        <v>0</v>
      </c>
      <c r="N1401" s="3" t="s">
        <v>1759</v>
      </c>
      <c r="O1401">
        <v>0</v>
      </c>
      <c r="P1401">
        <v>50</v>
      </c>
      <c r="Q1401">
        <v>3779473581.5217891</v>
      </c>
      <c r="R1401" s="3" t="s">
        <v>1759</v>
      </c>
      <c r="S1401" s="3" t="s">
        <v>1467</v>
      </c>
      <c r="T1401">
        <v>50</v>
      </c>
      <c r="U1401" s="3" t="s">
        <v>1773</v>
      </c>
      <c r="V1401" s="3" t="s">
        <v>1775</v>
      </c>
      <c r="W1401" s="3" t="s">
        <v>1777</v>
      </c>
      <c r="X1401" s="9">
        <v>21.388929999999998</v>
      </c>
      <c r="Y1401" s="11">
        <v>-2.4157999999999999E-2</v>
      </c>
      <c r="Z1401" s="11">
        <v>-1.28576</v>
      </c>
      <c r="AA1401" s="11">
        <v>1.9533999999999999E-2</v>
      </c>
      <c r="AB1401">
        <v>-0.12078899999999999</v>
      </c>
      <c r="AC1401">
        <v>-6.4287979999999996</v>
      </c>
      <c r="AD1401">
        <v>9.7670999999999994E-2</v>
      </c>
      <c r="AE1401" s="3" t="s">
        <v>1759</v>
      </c>
      <c r="AF1401" s="3" t="s">
        <v>1754</v>
      </c>
      <c r="AG1401" s="3" t="s">
        <v>1777</v>
      </c>
      <c r="AH1401" s="3" t="s">
        <v>3188</v>
      </c>
    </row>
    <row r="1402" spans="1:34" x14ac:dyDescent="0.2">
      <c r="A1402" s="3" t="s">
        <v>1468</v>
      </c>
      <c r="B1402">
        <v>3779473592.2648654</v>
      </c>
      <c r="C1402">
        <f t="shared" si="21"/>
        <v>21598.932726383209</v>
      </c>
      <c r="D1402" s="3" t="s">
        <v>1754</v>
      </c>
      <c r="E1402" s="7">
        <v>397.9999904919942</v>
      </c>
      <c r="F1402" s="7">
        <v>-435.40008830074686</v>
      </c>
      <c r="G1402" s="7">
        <v>317.49920574209546</v>
      </c>
      <c r="H1402" s="3" t="s">
        <v>1759</v>
      </c>
      <c r="I1402">
        <v>3779473589.4847641</v>
      </c>
      <c r="J1402">
        <v>3779473592.212831</v>
      </c>
      <c r="K1402">
        <v>1.4357329607009888</v>
      </c>
      <c r="L1402">
        <v>5.0390000343322754</v>
      </c>
      <c r="M1402">
        <v>0</v>
      </c>
      <c r="N1402" s="3" t="s">
        <v>1759</v>
      </c>
      <c r="O1402">
        <v>0</v>
      </c>
      <c r="P1402">
        <v>50</v>
      </c>
      <c r="Q1402">
        <v>3779473592.171855</v>
      </c>
      <c r="R1402" s="3" t="s">
        <v>1759</v>
      </c>
      <c r="S1402" s="3" t="s">
        <v>1468</v>
      </c>
      <c r="T1402">
        <v>50</v>
      </c>
      <c r="U1402" s="3" t="s">
        <v>1773</v>
      </c>
      <c r="V1402" s="3" t="s">
        <v>1775</v>
      </c>
      <c r="W1402" s="3" t="s">
        <v>1777</v>
      </c>
      <c r="X1402" s="9">
        <v>21.421662000000001</v>
      </c>
      <c r="Y1402" s="11">
        <v>-8.7349999999999997E-3</v>
      </c>
      <c r="Z1402" s="11">
        <v>-1.273989</v>
      </c>
      <c r="AA1402" s="11">
        <v>1.7854999999999999E-2</v>
      </c>
      <c r="AB1402">
        <v>-4.3673999999999998E-2</v>
      </c>
      <c r="AC1402">
        <v>-6.3699459999999997</v>
      </c>
      <c r="AD1402">
        <v>8.9274999999999993E-2</v>
      </c>
      <c r="AE1402" s="3" t="s">
        <v>1759</v>
      </c>
      <c r="AF1402" s="3" t="s">
        <v>1754</v>
      </c>
      <c r="AG1402" s="3" t="s">
        <v>1777</v>
      </c>
      <c r="AH1402" s="3" t="s">
        <v>3189</v>
      </c>
    </row>
    <row r="1403" spans="1:34" x14ac:dyDescent="0.2">
      <c r="A1403" s="3" t="s">
        <v>1469</v>
      </c>
      <c r="B1403">
        <v>3779473602.982173</v>
      </c>
      <c r="C1403">
        <f t="shared" si="21"/>
        <v>21609.650033950806</v>
      </c>
      <c r="D1403" s="3" t="s">
        <v>1754</v>
      </c>
      <c r="E1403" s="7">
        <v>397.9998932363942</v>
      </c>
      <c r="F1403" s="7">
        <v>-435.40018229314683</v>
      </c>
      <c r="G1403" s="7">
        <v>322.5000573245955</v>
      </c>
      <c r="H1403" s="3" t="s">
        <v>1759</v>
      </c>
      <c r="I1403">
        <v>3779473600.1425681</v>
      </c>
      <c r="J1403">
        <v>3779473602.9042177</v>
      </c>
      <c r="K1403">
        <v>1.4357329607009888</v>
      </c>
      <c r="L1403">
        <v>5.0390000343322754</v>
      </c>
      <c r="M1403">
        <v>0</v>
      </c>
      <c r="N1403" s="3" t="s">
        <v>1759</v>
      </c>
      <c r="O1403">
        <v>0</v>
      </c>
      <c r="P1403">
        <v>50</v>
      </c>
      <c r="Q1403">
        <v>3779473602.8732352</v>
      </c>
      <c r="R1403" s="3" t="s">
        <v>1759</v>
      </c>
      <c r="S1403" s="3" t="s">
        <v>1469</v>
      </c>
      <c r="T1403">
        <v>50</v>
      </c>
      <c r="U1403" s="3" t="s">
        <v>1773</v>
      </c>
      <c r="V1403" s="3" t="s">
        <v>1775</v>
      </c>
      <c r="W1403" s="3" t="s">
        <v>1777</v>
      </c>
      <c r="X1403" s="9">
        <v>21.458283000000002</v>
      </c>
      <c r="Y1403" s="11">
        <v>-4.1590000000000004E-3</v>
      </c>
      <c r="Z1403" s="11">
        <v>-1.268373</v>
      </c>
      <c r="AA1403" s="11">
        <v>1.6409E-2</v>
      </c>
      <c r="AB1403">
        <v>-2.0795000000000001E-2</v>
      </c>
      <c r="AC1403">
        <v>-6.3418659999999996</v>
      </c>
      <c r="AD1403">
        <v>8.2046999999999995E-2</v>
      </c>
      <c r="AE1403" s="3" t="s">
        <v>1759</v>
      </c>
      <c r="AF1403" s="3" t="s">
        <v>1754</v>
      </c>
      <c r="AG1403" s="3" t="s">
        <v>1777</v>
      </c>
      <c r="AH1403" s="3" t="s">
        <v>3190</v>
      </c>
    </row>
    <row r="1404" spans="1:34" x14ac:dyDescent="0.2">
      <c r="A1404" s="3" t="s">
        <v>1470</v>
      </c>
      <c r="B1404">
        <v>3779473613.63166</v>
      </c>
      <c r="C1404">
        <f t="shared" si="21"/>
        <v>21620.299520969391</v>
      </c>
      <c r="D1404" s="3" t="s">
        <v>1754</v>
      </c>
      <c r="E1404" s="7">
        <v>397.99992936129422</v>
      </c>
      <c r="F1404" s="7">
        <v>-435.39980279084688</v>
      </c>
      <c r="G1404" s="7">
        <v>327.5001723940955</v>
      </c>
      <c r="H1404" s="3" t="s">
        <v>1759</v>
      </c>
      <c r="I1404">
        <v>3779473610.8410687</v>
      </c>
      <c r="J1404">
        <v>3779473613.5775495</v>
      </c>
      <c r="K1404">
        <v>1.4357329607009888</v>
      </c>
      <c r="L1404">
        <v>5.0349998474121094</v>
      </c>
      <c r="M1404">
        <v>0</v>
      </c>
      <c r="N1404" s="3" t="s">
        <v>1759</v>
      </c>
      <c r="O1404">
        <v>0</v>
      </c>
      <c r="P1404">
        <v>50</v>
      </c>
      <c r="Q1404">
        <v>3779473613.553555</v>
      </c>
      <c r="R1404" s="3" t="s">
        <v>1759</v>
      </c>
      <c r="S1404" s="3" t="s">
        <v>1470</v>
      </c>
      <c r="T1404">
        <v>50</v>
      </c>
      <c r="U1404" s="3" t="s">
        <v>1773</v>
      </c>
      <c r="V1404" s="3" t="s">
        <v>1775</v>
      </c>
      <c r="W1404" s="3" t="s">
        <v>1777</v>
      </c>
      <c r="X1404" s="9">
        <v>21.486962999999999</v>
      </c>
      <c r="Y1404" s="11">
        <v>-7.6540000000000002E-3</v>
      </c>
      <c r="Z1404" s="11">
        <v>-1.262067</v>
      </c>
      <c r="AA1404" s="11">
        <v>1.5143999999999999E-2</v>
      </c>
      <c r="AB1404">
        <v>-3.8268000000000003E-2</v>
      </c>
      <c r="AC1404">
        <v>-6.3103350000000002</v>
      </c>
      <c r="AD1404">
        <v>7.5718999999999995E-2</v>
      </c>
      <c r="AE1404" s="3" t="s">
        <v>1759</v>
      </c>
      <c r="AF1404" s="3" t="s">
        <v>1754</v>
      </c>
      <c r="AG1404" s="3" t="s">
        <v>1777</v>
      </c>
      <c r="AH1404" s="3" t="s">
        <v>3191</v>
      </c>
    </row>
    <row r="1405" spans="1:34" x14ac:dyDescent="0.2">
      <c r="A1405" s="3" t="s">
        <v>1471</v>
      </c>
      <c r="B1405">
        <v>3779473624.2626758</v>
      </c>
      <c r="C1405">
        <f t="shared" si="21"/>
        <v>21630.930536746979</v>
      </c>
      <c r="D1405" s="3" t="s">
        <v>1754</v>
      </c>
      <c r="E1405" s="7">
        <v>398.00010671109419</v>
      </c>
      <c r="F1405" s="7">
        <v>-435.39998474268015</v>
      </c>
      <c r="G1405" s="7">
        <v>332.50010131659553</v>
      </c>
      <c r="H1405" s="3" t="s">
        <v>1759</v>
      </c>
      <c r="I1405">
        <v>3779473621.5212774</v>
      </c>
      <c r="J1405">
        <v>3779473624.211164</v>
      </c>
      <c r="K1405">
        <v>1.4357329607009888</v>
      </c>
      <c r="L1405">
        <v>5.0390000343322754</v>
      </c>
      <c r="M1405">
        <v>0</v>
      </c>
      <c r="N1405" s="3" t="s">
        <v>1759</v>
      </c>
      <c r="O1405">
        <v>0</v>
      </c>
      <c r="P1405">
        <v>50</v>
      </c>
      <c r="Q1405">
        <v>3779473624.1831799</v>
      </c>
      <c r="R1405" s="3" t="s">
        <v>1759</v>
      </c>
      <c r="S1405" s="3" t="s">
        <v>1471</v>
      </c>
      <c r="T1405">
        <v>50</v>
      </c>
      <c r="U1405" s="3" t="s">
        <v>1773</v>
      </c>
      <c r="V1405" s="3" t="s">
        <v>1775</v>
      </c>
      <c r="W1405" s="3" t="s">
        <v>1777</v>
      </c>
      <c r="X1405" s="9">
        <v>21.506768999999998</v>
      </c>
      <c r="Y1405" s="11">
        <v>-1.7759E-2</v>
      </c>
      <c r="Z1405" s="11">
        <v>-1.252945</v>
      </c>
      <c r="AA1405" s="11">
        <v>1.4199E-2</v>
      </c>
      <c r="AB1405">
        <v>-8.8794999999999999E-2</v>
      </c>
      <c r="AC1405">
        <v>-6.2647250000000003</v>
      </c>
      <c r="AD1405">
        <v>7.0995000000000003E-2</v>
      </c>
      <c r="AE1405" s="3" t="s">
        <v>1759</v>
      </c>
      <c r="AF1405" s="3" t="s">
        <v>1754</v>
      </c>
      <c r="AG1405" s="3" t="s">
        <v>1777</v>
      </c>
      <c r="AH1405" s="3" t="s">
        <v>3192</v>
      </c>
    </row>
    <row r="1406" spans="1:34" x14ac:dyDescent="0.2">
      <c r="A1406" s="3" t="s">
        <v>1472</v>
      </c>
      <c r="B1406">
        <v>3779473634.780829</v>
      </c>
      <c r="C1406">
        <f t="shared" si="21"/>
        <v>21641.448689937592</v>
      </c>
      <c r="D1406" s="3" t="s">
        <v>1754</v>
      </c>
      <c r="E1406" s="7">
        <v>397.99975597469421</v>
      </c>
      <c r="F1406" s="7">
        <v>-435.40008458984681</v>
      </c>
      <c r="G1406" s="7">
        <v>337.49975238809549</v>
      </c>
      <c r="H1406" s="3" t="s">
        <v>1759</v>
      </c>
      <c r="I1406">
        <v>3779473632.0493274</v>
      </c>
      <c r="J1406">
        <v>3779473634.739707</v>
      </c>
      <c r="K1406">
        <v>1.4357329607009888</v>
      </c>
      <c r="L1406">
        <v>5.0409998893737793</v>
      </c>
      <c r="M1406">
        <v>0</v>
      </c>
      <c r="N1406" s="3" t="s">
        <v>1759</v>
      </c>
      <c r="O1406">
        <v>0</v>
      </c>
      <c r="P1406">
        <v>50</v>
      </c>
      <c r="Q1406">
        <v>3779473634.7197332</v>
      </c>
      <c r="R1406" s="3" t="s">
        <v>1759</v>
      </c>
      <c r="S1406" s="3" t="s">
        <v>1472</v>
      </c>
      <c r="T1406">
        <v>50</v>
      </c>
      <c r="U1406" s="3" t="s">
        <v>1773</v>
      </c>
      <c r="V1406" s="3" t="s">
        <v>1775</v>
      </c>
      <c r="W1406" s="3" t="s">
        <v>1777</v>
      </c>
      <c r="X1406" s="9">
        <v>21.525501999999999</v>
      </c>
      <c r="Y1406" s="11">
        <v>-3.3183999999999998E-2</v>
      </c>
      <c r="Z1406" s="11">
        <v>-1.2371890000000001</v>
      </c>
      <c r="AA1406" s="11">
        <v>1.3481E-2</v>
      </c>
      <c r="AB1406">
        <v>-0.16592199999999999</v>
      </c>
      <c r="AC1406">
        <v>-6.1859460000000004</v>
      </c>
      <c r="AD1406">
        <v>6.7405999999999994E-2</v>
      </c>
      <c r="AE1406" s="3" t="s">
        <v>1759</v>
      </c>
      <c r="AF1406" s="3" t="s">
        <v>1754</v>
      </c>
      <c r="AG1406" s="3" t="s">
        <v>1777</v>
      </c>
      <c r="AH1406" s="3" t="s">
        <v>3193</v>
      </c>
    </row>
    <row r="1407" spans="1:34" x14ac:dyDescent="0.2">
      <c r="A1407" s="3" t="s">
        <v>1473</v>
      </c>
      <c r="B1407">
        <v>3779473645.5210657</v>
      </c>
      <c r="C1407">
        <f t="shared" si="21"/>
        <v>21652.188926696777</v>
      </c>
      <c r="D1407" s="3" t="s">
        <v>1754</v>
      </c>
      <c r="E1407" s="7">
        <v>397.99979960189421</v>
      </c>
      <c r="F1407" s="7">
        <v>-435.39976545954687</v>
      </c>
      <c r="G1407" s="7">
        <v>342.50012436559552</v>
      </c>
      <c r="H1407" s="3" t="s">
        <v>1759</v>
      </c>
      <c r="I1407">
        <v>3779473642.7486062</v>
      </c>
      <c r="J1407">
        <v>3779473645.4770336</v>
      </c>
      <c r="K1407">
        <v>1.4357329607009888</v>
      </c>
      <c r="L1407">
        <v>5.0359997749328613</v>
      </c>
      <c r="M1407">
        <v>0</v>
      </c>
      <c r="N1407" s="3" t="s">
        <v>1759</v>
      </c>
      <c r="O1407">
        <v>0</v>
      </c>
      <c r="P1407">
        <v>50</v>
      </c>
      <c r="Q1407">
        <v>3779473645.4490499</v>
      </c>
      <c r="R1407" s="3" t="s">
        <v>1759</v>
      </c>
      <c r="S1407" s="3" t="s">
        <v>1473</v>
      </c>
      <c r="T1407">
        <v>50</v>
      </c>
      <c r="U1407" s="3" t="s">
        <v>1773</v>
      </c>
      <c r="V1407" s="3" t="s">
        <v>1775</v>
      </c>
      <c r="W1407" s="3" t="s">
        <v>1777</v>
      </c>
      <c r="X1407" s="9">
        <v>21.547332999999998</v>
      </c>
      <c r="Y1407" s="11">
        <v>-5.2315E-2</v>
      </c>
      <c r="Z1407" s="11">
        <v>-1.211789</v>
      </c>
      <c r="AA1407" s="11">
        <v>1.3211000000000001E-2</v>
      </c>
      <c r="AB1407">
        <v>-0.261573</v>
      </c>
      <c r="AC1407">
        <v>-6.0589459999999997</v>
      </c>
      <c r="AD1407">
        <v>6.6054000000000002E-2</v>
      </c>
      <c r="AE1407" s="3" t="s">
        <v>1759</v>
      </c>
      <c r="AF1407" s="3" t="s">
        <v>1754</v>
      </c>
      <c r="AG1407" s="3" t="s">
        <v>1777</v>
      </c>
      <c r="AH1407" s="3" t="s">
        <v>3194</v>
      </c>
    </row>
    <row r="1408" spans="1:34" x14ac:dyDescent="0.2">
      <c r="A1408" s="3" t="s">
        <v>1474</v>
      </c>
      <c r="B1408">
        <v>3779473656.1726847</v>
      </c>
      <c r="C1408">
        <f t="shared" si="21"/>
        <v>21662.840545654297</v>
      </c>
      <c r="D1408" s="3" t="s">
        <v>1754</v>
      </c>
      <c r="E1408" s="7">
        <v>397.99993471529422</v>
      </c>
      <c r="F1408" s="7">
        <v>-435.39991438284687</v>
      </c>
      <c r="G1408" s="7">
        <v>347.4997987145955</v>
      </c>
      <c r="H1408" s="3" t="s">
        <v>1759</v>
      </c>
      <c r="I1408">
        <v>3779473653.386765</v>
      </c>
      <c r="J1408">
        <v>3779473656.125701</v>
      </c>
      <c r="K1408">
        <v>1.4357329607009888</v>
      </c>
      <c r="L1408">
        <v>5.0390000343322754</v>
      </c>
      <c r="M1408">
        <v>0</v>
      </c>
      <c r="N1408" s="3" t="s">
        <v>1759</v>
      </c>
      <c r="O1408">
        <v>0</v>
      </c>
      <c r="P1408">
        <v>50</v>
      </c>
      <c r="Q1408">
        <v>3779473656.0917201</v>
      </c>
      <c r="R1408" s="3" t="s">
        <v>1759</v>
      </c>
      <c r="S1408" s="3" t="s">
        <v>1474</v>
      </c>
      <c r="T1408">
        <v>50</v>
      </c>
      <c r="U1408" s="3" t="s">
        <v>1773</v>
      </c>
      <c r="V1408" s="3" t="s">
        <v>1775</v>
      </c>
      <c r="W1408" s="3" t="s">
        <v>1777</v>
      </c>
      <c r="X1408" s="9">
        <v>21.564419999999998</v>
      </c>
      <c r="Y1408" s="11">
        <v>-7.0860999999999993E-2</v>
      </c>
      <c r="Z1408" s="11">
        <v>-1.174186</v>
      </c>
      <c r="AA1408" s="11">
        <v>1.3226999999999999E-2</v>
      </c>
      <c r="AB1408">
        <v>-0.35430299999999998</v>
      </c>
      <c r="AC1408">
        <v>-5.8709290000000003</v>
      </c>
      <c r="AD1408">
        <v>6.6133999999999998E-2</v>
      </c>
      <c r="AE1408" s="3" t="s">
        <v>1759</v>
      </c>
      <c r="AF1408" s="3" t="s">
        <v>1754</v>
      </c>
      <c r="AG1408" s="3" t="s">
        <v>1777</v>
      </c>
      <c r="AH1408" s="3" t="s">
        <v>3195</v>
      </c>
    </row>
    <row r="1409" spans="1:34" x14ac:dyDescent="0.2">
      <c r="A1409" s="3" t="s">
        <v>1475</v>
      </c>
      <c r="B1409">
        <v>3779473666.8487558</v>
      </c>
      <c r="C1409">
        <f t="shared" si="21"/>
        <v>21673.516616821289</v>
      </c>
      <c r="D1409" s="3" t="s">
        <v>1754</v>
      </c>
      <c r="E1409" s="7">
        <v>397.9998600970942</v>
      </c>
      <c r="F1409" s="7">
        <v>-435.39985166214689</v>
      </c>
      <c r="G1409" s="7">
        <v>352.49934137459547</v>
      </c>
      <c r="H1409" s="3" t="s">
        <v>1759</v>
      </c>
      <c r="I1409">
        <v>3779473664.0634866</v>
      </c>
      <c r="J1409">
        <v>3779473666.802187</v>
      </c>
      <c r="K1409">
        <v>1.4357329607009888</v>
      </c>
      <c r="L1409">
        <v>5.0380001068115234</v>
      </c>
      <c r="M1409">
        <v>0</v>
      </c>
      <c r="N1409" s="3" t="s">
        <v>1759</v>
      </c>
      <c r="O1409">
        <v>0</v>
      </c>
      <c r="P1409">
        <v>50</v>
      </c>
      <c r="Q1409">
        <v>3779473666.7702088</v>
      </c>
      <c r="R1409" s="3" t="s">
        <v>1759</v>
      </c>
      <c r="S1409" s="3" t="s">
        <v>1475</v>
      </c>
      <c r="T1409">
        <v>50</v>
      </c>
      <c r="U1409" s="3" t="s">
        <v>1773</v>
      </c>
      <c r="V1409" s="3" t="s">
        <v>1775</v>
      </c>
      <c r="W1409" s="3" t="s">
        <v>1777</v>
      </c>
      <c r="X1409" s="9">
        <v>21.582084999999999</v>
      </c>
      <c r="Y1409" s="11">
        <v>-8.2697000000000007E-2</v>
      </c>
      <c r="Z1409" s="11">
        <v>-1.128053</v>
      </c>
      <c r="AA1409" s="11">
        <v>1.3509999999999999E-2</v>
      </c>
      <c r="AB1409">
        <v>-0.41348600000000002</v>
      </c>
      <c r="AC1409">
        <v>-5.6402669999999997</v>
      </c>
      <c r="AD1409">
        <v>6.7551E-2</v>
      </c>
      <c r="AE1409" s="3" t="s">
        <v>1759</v>
      </c>
      <c r="AF1409" s="3" t="s">
        <v>1754</v>
      </c>
      <c r="AG1409" s="3" t="s">
        <v>1777</v>
      </c>
      <c r="AH1409" s="3" t="s">
        <v>3196</v>
      </c>
    </row>
    <row r="1410" spans="1:34" x14ac:dyDescent="0.2">
      <c r="A1410" s="3" t="s">
        <v>1476</v>
      </c>
      <c r="B1410">
        <v>3779473677.5617361</v>
      </c>
      <c r="C1410">
        <f t="shared" si="21"/>
        <v>21684.229597091675</v>
      </c>
      <c r="D1410" s="3" t="s">
        <v>1754</v>
      </c>
      <c r="E1410" s="7">
        <v>397.99988319149423</v>
      </c>
      <c r="F1410" s="7">
        <v>-435.39999459344682</v>
      </c>
      <c r="G1410" s="7">
        <v>357.49923830759548</v>
      </c>
      <c r="H1410" s="3" t="s">
        <v>1759</v>
      </c>
      <c r="I1410">
        <v>3779473674.781837</v>
      </c>
      <c r="J1410">
        <v>3779473677.499372</v>
      </c>
      <c r="K1410">
        <v>1.4357329607009888</v>
      </c>
      <c r="L1410">
        <v>5.0430002212524414</v>
      </c>
      <c r="M1410">
        <v>0</v>
      </c>
      <c r="N1410" s="3" t="s">
        <v>1759</v>
      </c>
      <c r="O1410">
        <v>0</v>
      </c>
      <c r="P1410">
        <v>50</v>
      </c>
      <c r="Q1410">
        <v>3779473677.476387</v>
      </c>
      <c r="R1410" s="3" t="s">
        <v>1759</v>
      </c>
      <c r="S1410" s="3" t="s">
        <v>1476</v>
      </c>
      <c r="T1410">
        <v>50</v>
      </c>
      <c r="U1410" s="3" t="s">
        <v>1773</v>
      </c>
      <c r="V1410" s="3" t="s">
        <v>1775</v>
      </c>
      <c r="W1410" s="3" t="s">
        <v>1777</v>
      </c>
      <c r="X1410" s="9">
        <v>21.589278</v>
      </c>
      <c r="Y1410" s="11">
        <v>-8.6366999999999999E-2</v>
      </c>
      <c r="Z1410" s="11">
        <v>-1.0797079999999999</v>
      </c>
      <c r="AA1410" s="11">
        <v>1.3826E-2</v>
      </c>
      <c r="AB1410">
        <v>-0.43183500000000002</v>
      </c>
      <c r="AC1410">
        <v>-5.3985399999999997</v>
      </c>
      <c r="AD1410">
        <v>6.9129999999999997E-2</v>
      </c>
      <c r="AE1410" s="3" t="s">
        <v>1759</v>
      </c>
      <c r="AF1410" s="3" t="s">
        <v>1754</v>
      </c>
      <c r="AG1410" s="3" t="s">
        <v>1777</v>
      </c>
      <c r="AH1410" s="3" t="s">
        <v>3197</v>
      </c>
    </row>
    <row r="1411" spans="1:34" x14ac:dyDescent="0.2">
      <c r="A1411" s="3" t="s">
        <v>1477</v>
      </c>
      <c r="B1411">
        <v>3779473688.2821026</v>
      </c>
      <c r="C1411">
        <f t="shared" ref="C1411:C1474" si="22">B1411-$B$2</f>
        <v>21694.949963569641</v>
      </c>
      <c r="D1411" s="3" t="s">
        <v>1754</v>
      </c>
      <c r="E1411" s="7">
        <v>398.00008149919421</v>
      </c>
      <c r="F1411" s="7">
        <v>-435.40011038754687</v>
      </c>
      <c r="G1411" s="7">
        <v>362.49968172259548</v>
      </c>
      <c r="H1411" s="3" t="s">
        <v>1759</v>
      </c>
      <c r="I1411">
        <v>3779473685.462069</v>
      </c>
      <c r="J1411">
        <v>3779473688.2291327</v>
      </c>
      <c r="K1411">
        <v>1.4357329607009888</v>
      </c>
      <c r="L1411">
        <v>5.0380001068115234</v>
      </c>
      <c r="M1411">
        <v>0</v>
      </c>
      <c r="N1411" s="3" t="s">
        <v>1759</v>
      </c>
      <c r="O1411">
        <v>0</v>
      </c>
      <c r="P1411">
        <v>50</v>
      </c>
      <c r="Q1411">
        <v>3779473688.1981392</v>
      </c>
      <c r="R1411" s="3" t="s">
        <v>1759</v>
      </c>
      <c r="S1411" s="3" t="s">
        <v>1477</v>
      </c>
      <c r="T1411">
        <v>50</v>
      </c>
      <c r="U1411" s="3" t="s">
        <v>1773</v>
      </c>
      <c r="V1411" s="3" t="s">
        <v>1775</v>
      </c>
      <c r="W1411" s="3" t="s">
        <v>1777</v>
      </c>
      <c r="X1411" s="9">
        <v>21.60585</v>
      </c>
      <c r="Y1411" s="11">
        <v>-8.5620000000000002E-2</v>
      </c>
      <c r="Z1411" s="11">
        <v>-1.0347660000000001</v>
      </c>
      <c r="AA1411" s="11">
        <v>1.4080000000000001E-2</v>
      </c>
      <c r="AB1411">
        <v>-0.42809799999999998</v>
      </c>
      <c r="AC1411">
        <v>-5.1738289999999996</v>
      </c>
      <c r="AD1411">
        <v>7.0401000000000005E-2</v>
      </c>
      <c r="AE1411" s="3" t="s">
        <v>1759</v>
      </c>
      <c r="AF1411" s="3" t="s">
        <v>1754</v>
      </c>
      <c r="AG1411" s="3" t="s">
        <v>1777</v>
      </c>
      <c r="AH1411" s="3" t="s">
        <v>3198</v>
      </c>
    </row>
    <row r="1412" spans="1:34" x14ac:dyDescent="0.2">
      <c r="A1412" s="3" t="s">
        <v>1478</v>
      </c>
      <c r="B1412">
        <v>3779473698.8806906</v>
      </c>
      <c r="C1412">
        <f t="shared" si="22"/>
        <v>21705.548551559448</v>
      </c>
      <c r="D1412" s="3" t="s">
        <v>1754</v>
      </c>
      <c r="E1412" s="7">
        <v>398.00014774779424</v>
      </c>
      <c r="F1412" s="7">
        <v>-435.39981284874682</v>
      </c>
      <c r="G1412" s="7">
        <v>367.49987336659547</v>
      </c>
      <c r="H1412" s="3" t="s">
        <v>1759</v>
      </c>
      <c r="I1412">
        <v>3779473696.1390696</v>
      </c>
      <c r="J1412">
        <v>3779473698.8380055</v>
      </c>
      <c r="K1412">
        <v>1.4357329607009888</v>
      </c>
      <c r="L1412">
        <v>5.0390000343322754</v>
      </c>
      <c r="M1412">
        <v>0</v>
      </c>
      <c r="N1412" s="3" t="s">
        <v>1759</v>
      </c>
      <c r="O1412">
        <v>0</v>
      </c>
      <c r="P1412">
        <v>50</v>
      </c>
      <c r="Q1412">
        <v>3779473698.8110042</v>
      </c>
      <c r="R1412" s="3" t="s">
        <v>1759</v>
      </c>
      <c r="S1412" s="3" t="s">
        <v>1478</v>
      </c>
      <c r="T1412">
        <v>50</v>
      </c>
      <c r="U1412" s="3" t="s">
        <v>1773</v>
      </c>
      <c r="V1412" s="3" t="s">
        <v>1775</v>
      </c>
      <c r="W1412" s="3" t="s">
        <v>1777</v>
      </c>
      <c r="X1412" s="9">
        <v>21.621652999999998</v>
      </c>
      <c r="Y1412" s="11">
        <v>-8.616E-2</v>
      </c>
      <c r="Z1412" s="11">
        <v>-0.99417999999999995</v>
      </c>
      <c r="AA1412" s="11">
        <v>1.4049000000000001E-2</v>
      </c>
      <c r="AB1412">
        <v>-0.43079800000000001</v>
      </c>
      <c r="AC1412">
        <v>-4.970898</v>
      </c>
      <c r="AD1412">
        <v>7.0243E-2</v>
      </c>
      <c r="AE1412" s="3" t="s">
        <v>1759</v>
      </c>
      <c r="AF1412" s="3" t="s">
        <v>1754</v>
      </c>
      <c r="AG1412" s="3" t="s">
        <v>1777</v>
      </c>
      <c r="AH1412" s="3" t="s">
        <v>3199</v>
      </c>
    </row>
    <row r="1413" spans="1:34" x14ac:dyDescent="0.2">
      <c r="A1413" s="3" t="s">
        <v>1479</v>
      </c>
      <c r="B1413">
        <v>3779473709.5832367</v>
      </c>
      <c r="C1413">
        <f t="shared" si="22"/>
        <v>21716.251097679138</v>
      </c>
      <c r="D1413" s="3" t="s">
        <v>1754</v>
      </c>
      <c r="E1413" s="7">
        <v>398.0001599848942</v>
      </c>
      <c r="F1413" s="7">
        <v>-435.39980918204685</v>
      </c>
      <c r="G1413" s="7">
        <v>372.50008737859548</v>
      </c>
      <c r="H1413" s="3" t="s">
        <v>1759</v>
      </c>
      <c r="I1413">
        <v>3779473706.7991791</v>
      </c>
      <c r="J1413">
        <v>3779473709.5384417</v>
      </c>
      <c r="K1413">
        <v>1.4357329607009888</v>
      </c>
      <c r="L1413">
        <v>5.0390000343322754</v>
      </c>
      <c r="M1413">
        <v>0</v>
      </c>
      <c r="N1413" s="3" t="s">
        <v>1759</v>
      </c>
      <c r="O1413">
        <v>0</v>
      </c>
      <c r="P1413">
        <v>50</v>
      </c>
      <c r="Q1413">
        <v>3779473709.5144548</v>
      </c>
      <c r="R1413" s="3" t="s">
        <v>1759</v>
      </c>
      <c r="S1413" s="3" t="s">
        <v>1479</v>
      </c>
      <c r="T1413">
        <v>50</v>
      </c>
      <c r="U1413" s="3" t="s">
        <v>1773</v>
      </c>
      <c r="V1413" s="3" t="s">
        <v>1775</v>
      </c>
      <c r="W1413" s="3" t="s">
        <v>1777</v>
      </c>
      <c r="X1413" s="9">
        <v>21.654226000000001</v>
      </c>
      <c r="Y1413" s="11">
        <v>-9.1762999999999997E-2</v>
      </c>
      <c r="Z1413" s="11">
        <v>-0.95453500000000002</v>
      </c>
      <c r="AA1413" s="11">
        <v>1.3948E-2</v>
      </c>
      <c r="AB1413">
        <v>-0.45881499999999997</v>
      </c>
      <c r="AC1413">
        <v>-4.7726749999999996</v>
      </c>
      <c r="AD1413">
        <v>6.9740999999999997E-2</v>
      </c>
      <c r="AE1413" s="3" t="s">
        <v>1759</v>
      </c>
      <c r="AF1413" s="3" t="s">
        <v>1754</v>
      </c>
      <c r="AG1413" s="3" t="s">
        <v>1777</v>
      </c>
      <c r="AH1413" s="3" t="s">
        <v>3200</v>
      </c>
    </row>
    <row r="1414" spans="1:34" x14ac:dyDescent="0.2">
      <c r="A1414" s="3" t="s">
        <v>1480</v>
      </c>
      <c r="B1414">
        <v>3779473720.3322263</v>
      </c>
      <c r="C1414">
        <f t="shared" si="22"/>
        <v>21727.0000872612</v>
      </c>
      <c r="D1414" s="3" t="s">
        <v>1754</v>
      </c>
      <c r="E1414" s="7">
        <v>397.99999123999419</v>
      </c>
      <c r="F1414" s="7">
        <v>-435.40013962264686</v>
      </c>
      <c r="G1414" s="7">
        <v>377.50005202409551</v>
      </c>
      <c r="H1414" s="3" t="s">
        <v>1759</v>
      </c>
      <c r="I1414">
        <v>3779473717.5183816</v>
      </c>
      <c r="J1414">
        <v>3779473720.2732601</v>
      </c>
      <c r="K1414">
        <v>1.4357329607009888</v>
      </c>
      <c r="L1414">
        <v>5.0390000343322754</v>
      </c>
      <c r="M1414">
        <v>0</v>
      </c>
      <c r="N1414" s="3" t="s">
        <v>1759</v>
      </c>
      <c r="O1414">
        <v>0</v>
      </c>
      <c r="P1414">
        <v>50</v>
      </c>
      <c r="Q1414">
        <v>3779473720.241538</v>
      </c>
      <c r="R1414" s="3" t="s">
        <v>1759</v>
      </c>
      <c r="S1414" s="3" t="s">
        <v>1480</v>
      </c>
      <c r="T1414">
        <v>50</v>
      </c>
      <c r="U1414" s="3" t="s">
        <v>1773</v>
      </c>
      <c r="V1414" s="3" t="s">
        <v>1775</v>
      </c>
      <c r="W1414" s="3" t="s">
        <v>1777</v>
      </c>
      <c r="X1414" s="9">
        <v>21.662510000000001</v>
      </c>
      <c r="Y1414" s="11">
        <v>-0.103036</v>
      </c>
      <c r="Z1414" s="11">
        <v>-0.91237800000000002</v>
      </c>
      <c r="AA1414" s="11">
        <v>1.355E-2</v>
      </c>
      <c r="AB1414">
        <v>-0.51517800000000002</v>
      </c>
      <c r="AC1414">
        <v>-4.56189</v>
      </c>
      <c r="AD1414">
        <v>6.7749000000000004E-2</v>
      </c>
      <c r="AE1414" s="3" t="s">
        <v>1759</v>
      </c>
      <c r="AF1414" s="3" t="s">
        <v>1754</v>
      </c>
      <c r="AG1414" s="3" t="s">
        <v>1777</v>
      </c>
      <c r="AH1414" s="3" t="s">
        <v>3201</v>
      </c>
    </row>
    <row r="1415" spans="1:34" x14ac:dyDescent="0.2">
      <c r="A1415" s="3" t="s">
        <v>1481</v>
      </c>
      <c r="B1415">
        <v>3779473730.9688215</v>
      </c>
      <c r="C1415">
        <f t="shared" si="22"/>
        <v>21737.636682510376</v>
      </c>
      <c r="D1415" s="3" t="s">
        <v>1754</v>
      </c>
      <c r="E1415" s="7">
        <v>397.99992279509422</v>
      </c>
      <c r="F1415" s="7">
        <v>-435.40013382584681</v>
      </c>
      <c r="G1415" s="7">
        <v>382.50019534909552</v>
      </c>
      <c r="H1415" s="3" t="s">
        <v>1759</v>
      </c>
      <c r="I1415">
        <v>3779473728.1844487</v>
      </c>
      <c r="J1415">
        <v>3779473730.9254255</v>
      </c>
      <c r="K1415">
        <v>1.4357329607009888</v>
      </c>
      <c r="L1415">
        <v>5.0380001068115234</v>
      </c>
      <c r="M1415">
        <v>0</v>
      </c>
      <c r="N1415" s="3" t="s">
        <v>1759</v>
      </c>
      <c r="O1415">
        <v>0</v>
      </c>
      <c r="P1415">
        <v>50</v>
      </c>
      <c r="Q1415">
        <v>3779473730.900445</v>
      </c>
      <c r="R1415" s="3" t="s">
        <v>1759</v>
      </c>
      <c r="S1415" s="3" t="s">
        <v>1481</v>
      </c>
      <c r="T1415">
        <v>50</v>
      </c>
      <c r="U1415" s="3" t="s">
        <v>1773</v>
      </c>
      <c r="V1415" s="3" t="s">
        <v>1775</v>
      </c>
      <c r="W1415" s="3" t="s">
        <v>1777</v>
      </c>
      <c r="X1415" s="9">
        <v>21.668174</v>
      </c>
      <c r="Y1415" s="11">
        <v>-0.118869</v>
      </c>
      <c r="Z1415" s="11">
        <v>-0.86443300000000001</v>
      </c>
      <c r="AA1415" s="11">
        <v>1.3050000000000001E-2</v>
      </c>
      <c r="AB1415">
        <v>-0.59434399999999998</v>
      </c>
      <c r="AC1415">
        <v>-4.322165</v>
      </c>
      <c r="AD1415">
        <v>6.5250000000000002E-2</v>
      </c>
      <c r="AE1415" s="3" t="s">
        <v>1759</v>
      </c>
      <c r="AF1415" s="3" t="s">
        <v>1754</v>
      </c>
      <c r="AG1415" s="3" t="s">
        <v>1777</v>
      </c>
      <c r="AH1415" s="3" t="s">
        <v>3202</v>
      </c>
    </row>
    <row r="1416" spans="1:34" x14ac:dyDescent="0.2">
      <c r="A1416" s="3" t="s">
        <v>1482</v>
      </c>
      <c r="B1416">
        <v>3779473741.7036953</v>
      </c>
      <c r="C1416">
        <f t="shared" si="22"/>
        <v>21748.371556282043</v>
      </c>
      <c r="D1416" s="3" t="s">
        <v>1754</v>
      </c>
      <c r="E1416" s="7">
        <v>397.99984538619418</v>
      </c>
      <c r="F1416" s="7">
        <v>-435.39993269254688</v>
      </c>
      <c r="G1416" s="7">
        <v>387.49947869809546</v>
      </c>
      <c r="H1416" s="3" t="s">
        <v>1759</v>
      </c>
      <c r="I1416">
        <v>3779473738.934989</v>
      </c>
      <c r="J1416">
        <v>3779473741.659832</v>
      </c>
      <c r="K1416">
        <v>1.4357329607009888</v>
      </c>
      <c r="L1416">
        <v>5.0359997749328613</v>
      </c>
      <c r="M1416">
        <v>0</v>
      </c>
      <c r="N1416" s="3" t="s">
        <v>1759</v>
      </c>
      <c r="O1416">
        <v>0</v>
      </c>
      <c r="P1416">
        <v>50</v>
      </c>
      <c r="Q1416">
        <v>3779473741.639863</v>
      </c>
      <c r="R1416" s="3" t="s">
        <v>1759</v>
      </c>
      <c r="S1416" s="3" t="s">
        <v>1482</v>
      </c>
      <c r="T1416">
        <v>50</v>
      </c>
      <c r="U1416" s="3" t="s">
        <v>1773</v>
      </c>
      <c r="V1416" s="3" t="s">
        <v>1775</v>
      </c>
      <c r="W1416" s="3" t="s">
        <v>1777</v>
      </c>
      <c r="X1416" s="9">
        <v>21.698879999999999</v>
      </c>
      <c r="Y1416" s="11">
        <v>-0.137151</v>
      </c>
      <c r="Z1416" s="11">
        <v>-0.80871300000000002</v>
      </c>
      <c r="AA1416" s="11">
        <v>1.2355E-2</v>
      </c>
      <c r="AB1416">
        <v>-0.685755</v>
      </c>
      <c r="AC1416">
        <v>-4.0435670000000004</v>
      </c>
      <c r="AD1416">
        <v>6.1773000000000002E-2</v>
      </c>
      <c r="AE1416" s="3" t="s">
        <v>1759</v>
      </c>
      <c r="AF1416" s="3" t="s">
        <v>1754</v>
      </c>
      <c r="AG1416" s="3" t="s">
        <v>1777</v>
      </c>
      <c r="AH1416" s="3" t="s">
        <v>3203</v>
      </c>
    </row>
    <row r="1417" spans="1:34" x14ac:dyDescent="0.2">
      <c r="A1417" s="3" t="s">
        <v>1483</v>
      </c>
      <c r="B1417">
        <v>3779473752.3397346</v>
      </c>
      <c r="C1417">
        <f t="shared" si="22"/>
        <v>21759.007595539093</v>
      </c>
      <c r="D1417" s="3" t="s">
        <v>1754</v>
      </c>
      <c r="E1417" s="7">
        <v>397.99995893329424</v>
      </c>
      <c r="F1417" s="7">
        <v>-435.39989787328017</v>
      </c>
      <c r="G1417" s="7">
        <v>392.49925043259549</v>
      </c>
      <c r="H1417" s="3" t="s">
        <v>1759</v>
      </c>
      <c r="I1417">
        <v>3779473749.5807495</v>
      </c>
      <c r="J1417">
        <v>3779473752.2974672</v>
      </c>
      <c r="K1417">
        <v>1.4357329607009888</v>
      </c>
      <c r="L1417">
        <v>5.0409998893737793</v>
      </c>
      <c r="M1417">
        <v>0</v>
      </c>
      <c r="N1417" s="3" t="s">
        <v>1759</v>
      </c>
      <c r="O1417">
        <v>0</v>
      </c>
      <c r="P1417">
        <v>50</v>
      </c>
      <c r="Q1417">
        <v>3779473752.2715068</v>
      </c>
      <c r="R1417" s="3" t="s">
        <v>1759</v>
      </c>
      <c r="S1417" s="3" t="s">
        <v>1483</v>
      </c>
      <c r="T1417">
        <v>50</v>
      </c>
      <c r="U1417" s="3" t="s">
        <v>1773</v>
      </c>
      <c r="V1417" s="3" t="s">
        <v>1775</v>
      </c>
      <c r="W1417" s="3" t="s">
        <v>1777</v>
      </c>
      <c r="X1417" s="9">
        <v>21.730573</v>
      </c>
      <c r="Y1417" s="11">
        <v>-0.155084</v>
      </c>
      <c r="Z1417" s="11">
        <v>-0.74424699999999999</v>
      </c>
      <c r="AA1417" s="11">
        <v>1.1512E-2</v>
      </c>
      <c r="AB1417">
        <v>-0.77542199999999994</v>
      </c>
      <c r="AC1417">
        <v>-3.7212339999999999</v>
      </c>
      <c r="AD1417">
        <v>5.7562000000000002E-2</v>
      </c>
      <c r="AE1417" s="3" t="s">
        <v>1759</v>
      </c>
      <c r="AF1417" s="3" t="s">
        <v>1754</v>
      </c>
      <c r="AG1417" s="3" t="s">
        <v>1777</v>
      </c>
      <c r="AH1417" s="3" t="s">
        <v>3204</v>
      </c>
    </row>
    <row r="1418" spans="1:34" x14ac:dyDescent="0.2">
      <c r="A1418" s="3" t="s">
        <v>1484</v>
      </c>
      <c r="B1418">
        <v>3779473763.0001888</v>
      </c>
      <c r="C1418">
        <f t="shared" si="22"/>
        <v>21769.668049812317</v>
      </c>
      <c r="D1418" s="3" t="s">
        <v>1754</v>
      </c>
      <c r="E1418" s="7">
        <v>398.00009926249419</v>
      </c>
      <c r="F1418" s="7">
        <v>-435.40021775744685</v>
      </c>
      <c r="G1418" s="7">
        <v>397.49963503759551</v>
      </c>
      <c r="H1418" s="3" t="s">
        <v>1759</v>
      </c>
      <c r="I1418">
        <v>3779473760.1940546</v>
      </c>
      <c r="J1418">
        <v>3779473762.9481344</v>
      </c>
      <c r="K1418">
        <v>1.4357329607009888</v>
      </c>
      <c r="L1418">
        <v>5.0409998893737793</v>
      </c>
      <c r="M1418">
        <v>0</v>
      </c>
      <c r="N1418" s="3" t="s">
        <v>1759</v>
      </c>
      <c r="O1418">
        <v>0</v>
      </c>
      <c r="P1418">
        <v>50</v>
      </c>
      <c r="Q1418">
        <v>3779473762.9211502</v>
      </c>
      <c r="R1418" s="3" t="s">
        <v>1759</v>
      </c>
      <c r="S1418" s="3" t="s">
        <v>1484</v>
      </c>
      <c r="T1418">
        <v>50</v>
      </c>
      <c r="U1418" s="3" t="s">
        <v>1773</v>
      </c>
      <c r="V1418" s="3" t="s">
        <v>1775</v>
      </c>
      <c r="W1418" s="3" t="s">
        <v>1777</v>
      </c>
      <c r="X1418" s="9">
        <v>21.751942</v>
      </c>
      <c r="Y1418" s="11">
        <v>-0.16856399999999999</v>
      </c>
      <c r="Z1418" s="11">
        <v>-0.671682</v>
      </c>
      <c r="AA1418" s="11">
        <v>1.0673E-2</v>
      </c>
      <c r="AB1418">
        <v>-0.84282100000000004</v>
      </c>
      <c r="AC1418">
        <v>-3.3584079999999998</v>
      </c>
      <c r="AD1418">
        <v>5.3365999999999997E-2</v>
      </c>
      <c r="AE1418" s="3" t="s">
        <v>1759</v>
      </c>
      <c r="AF1418" s="3" t="s">
        <v>1754</v>
      </c>
      <c r="AG1418" s="3" t="s">
        <v>1777</v>
      </c>
      <c r="AH1418" s="3" t="s">
        <v>3205</v>
      </c>
    </row>
    <row r="1419" spans="1:34" x14ac:dyDescent="0.2">
      <c r="A1419" s="3" t="s">
        <v>1485</v>
      </c>
      <c r="B1419">
        <v>3779473773.7549639</v>
      </c>
      <c r="C1419">
        <f t="shared" si="22"/>
        <v>21780.422824859619</v>
      </c>
      <c r="D1419" s="3" t="s">
        <v>1754</v>
      </c>
      <c r="E1419" s="7">
        <v>398.00004382959423</v>
      </c>
      <c r="F1419" s="7">
        <v>-435.40004859914688</v>
      </c>
      <c r="G1419" s="7">
        <v>402.49925869059552</v>
      </c>
      <c r="H1419" s="3" t="s">
        <v>1759</v>
      </c>
      <c r="I1419">
        <v>3779473770.9299903</v>
      </c>
      <c r="J1419">
        <v>3779473773.6384778</v>
      </c>
      <c r="K1419">
        <v>1.4357329607009888</v>
      </c>
      <c r="L1419">
        <v>5.0380001068115234</v>
      </c>
      <c r="M1419">
        <v>0</v>
      </c>
      <c r="N1419" s="3" t="s">
        <v>1759</v>
      </c>
      <c r="O1419">
        <v>0</v>
      </c>
      <c r="P1419">
        <v>50</v>
      </c>
      <c r="Q1419">
        <v>3779473773.617507</v>
      </c>
      <c r="R1419" s="3" t="s">
        <v>1759</v>
      </c>
      <c r="S1419" s="3" t="s">
        <v>1485</v>
      </c>
      <c r="T1419">
        <v>50</v>
      </c>
      <c r="U1419" s="3" t="s">
        <v>1773</v>
      </c>
      <c r="V1419" s="3" t="s">
        <v>1775</v>
      </c>
      <c r="W1419" s="3" t="s">
        <v>1777</v>
      </c>
      <c r="X1419" s="9">
        <v>21.774784</v>
      </c>
      <c r="Y1419" s="11">
        <v>-0.17548800000000001</v>
      </c>
      <c r="Z1419" s="11">
        <v>-0.59407299999999996</v>
      </c>
      <c r="AA1419" s="11">
        <v>9.4920000000000004E-3</v>
      </c>
      <c r="AB1419">
        <v>-0.87743800000000005</v>
      </c>
      <c r="AC1419">
        <v>-2.970364</v>
      </c>
      <c r="AD1419">
        <v>4.7458E-2</v>
      </c>
      <c r="AE1419" s="3" t="s">
        <v>1759</v>
      </c>
      <c r="AF1419" s="3" t="s">
        <v>1754</v>
      </c>
      <c r="AG1419" s="3" t="s">
        <v>1777</v>
      </c>
      <c r="AH1419" s="3" t="s">
        <v>3206</v>
      </c>
    </row>
    <row r="1420" spans="1:34" x14ac:dyDescent="0.2">
      <c r="A1420" s="3" t="s">
        <v>1486</v>
      </c>
      <c r="B1420">
        <v>3779473784.3907599</v>
      </c>
      <c r="C1420">
        <f t="shared" si="22"/>
        <v>21791.058620929718</v>
      </c>
      <c r="D1420" s="3" t="s">
        <v>1754</v>
      </c>
      <c r="E1420" s="7">
        <v>398.00024552689422</v>
      </c>
      <c r="F1420" s="7">
        <v>-435.39977418694684</v>
      </c>
      <c r="G1420" s="7">
        <v>407.49995808209547</v>
      </c>
      <c r="H1420" s="3" t="s">
        <v>1759</v>
      </c>
      <c r="I1420">
        <v>3779473781.5951905</v>
      </c>
      <c r="J1420">
        <v>3779473784.3347945</v>
      </c>
      <c r="K1420">
        <v>1.4357329607009888</v>
      </c>
      <c r="L1420">
        <v>5.0390000343322754</v>
      </c>
      <c r="M1420">
        <v>0</v>
      </c>
      <c r="N1420" s="3" t="s">
        <v>1759</v>
      </c>
      <c r="O1420">
        <v>0</v>
      </c>
      <c r="P1420">
        <v>50</v>
      </c>
      <c r="Q1420">
        <v>3779473784.3037982</v>
      </c>
      <c r="R1420" s="3" t="s">
        <v>1759</v>
      </c>
      <c r="S1420" s="3" t="s">
        <v>1486</v>
      </c>
      <c r="T1420">
        <v>50</v>
      </c>
      <c r="U1420" s="3" t="s">
        <v>1773</v>
      </c>
      <c r="V1420" s="3" t="s">
        <v>1775</v>
      </c>
      <c r="W1420" s="3" t="s">
        <v>1777</v>
      </c>
      <c r="X1420" s="9">
        <v>21.792373000000001</v>
      </c>
      <c r="Y1420" s="11">
        <v>-0.17360600000000001</v>
      </c>
      <c r="Z1420" s="11">
        <v>-0.51554199999999994</v>
      </c>
      <c r="AA1420" s="11">
        <v>8.4270000000000005E-3</v>
      </c>
      <c r="AB1420">
        <v>-0.86802999999999997</v>
      </c>
      <c r="AC1420">
        <v>-2.5777100000000002</v>
      </c>
      <c r="AD1420">
        <v>4.2134999999999999E-2</v>
      </c>
      <c r="AE1420" s="3" t="s">
        <v>1759</v>
      </c>
      <c r="AF1420" s="3" t="s">
        <v>1754</v>
      </c>
      <c r="AG1420" s="3" t="s">
        <v>1777</v>
      </c>
      <c r="AH1420" s="3" t="s">
        <v>3207</v>
      </c>
    </row>
    <row r="1421" spans="1:34" x14ac:dyDescent="0.2">
      <c r="A1421" s="3" t="s">
        <v>1487</v>
      </c>
      <c r="B1421">
        <v>3779473795.0954375</v>
      </c>
      <c r="C1421">
        <f t="shared" si="22"/>
        <v>21801.763298511505</v>
      </c>
      <c r="D1421" s="3" t="s">
        <v>1754</v>
      </c>
      <c r="E1421" s="7">
        <v>398.00004290369418</v>
      </c>
      <c r="F1421" s="7">
        <v>-435.40013714424686</v>
      </c>
      <c r="G1421" s="7">
        <v>412.49995410159551</v>
      </c>
      <c r="H1421" s="3" t="s">
        <v>1759</v>
      </c>
      <c r="I1421">
        <v>3779473792.3133106</v>
      </c>
      <c r="J1421">
        <v>3779473795.0434728</v>
      </c>
      <c r="K1421">
        <v>1.4357329607009888</v>
      </c>
      <c r="L1421">
        <v>5.0349998474121094</v>
      </c>
      <c r="M1421">
        <v>0</v>
      </c>
      <c r="N1421" s="3" t="s">
        <v>1759</v>
      </c>
      <c r="O1421">
        <v>0</v>
      </c>
      <c r="P1421">
        <v>50</v>
      </c>
      <c r="Q1421">
        <v>3779473795.0134721</v>
      </c>
      <c r="R1421" s="3" t="s">
        <v>1759</v>
      </c>
      <c r="S1421" s="3" t="s">
        <v>1487</v>
      </c>
      <c r="T1421">
        <v>50</v>
      </c>
      <c r="U1421" s="3" t="s">
        <v>1773</v>
      </c>
      <c r="V1421" s="3" t="s">
        <v>1775</v>
      </c>
      <c r="W1421" s="3" t="s">
        <v>1777</v>
      </c>
      <c r="X1421" s="9">
        <v>21.810570999999999</v>
      </c>
      <c r="Y1421" s="11">
        <v>-0.16417499999999999</v>
      </c>
      <c r="Z1421" s="11">
        <v>-0.44062600000000002</v>
      </c>
      <c r="AA1421" s="11">
        <v>7.3350000000000004E-3</v>
      </c>
      <c r="AB1421">
        <v>-0.82087500000000002</v>
      </c>
      <c r="AC1421">
        <v>-2.203131</v>
      </c>
      <c r="AD1421">
        <v>3.6672999999999997E-2</v>
      </c>
      <c r="AE1421" s="3" t="s">
        <v>1759</v>
      </c>
      <c r="AF1421" s="3" t="s">
        <v>1754</v>
      </c>
      <c r="AG1421" s="3" t="s">
        <v>1777</v>
      </c>
      <c r="AH1421" s="3" t="s">
        <v>3208</v>
      </c>
    </row>
    <row r="1422" spans="1:34" x14ac:dyDescent="0.2">
      <c r="A1422" s="3" t="s">
        <v>1488</v>
      </c>
      <c r="B1422">
        <v>3779473805.7287054</v>
      </c>
      <c r="C1422">
        <f t="shared" si="22"/>
        <v>21812.396566390991</v>
      </c>
      <c r="D1422" s="3" t="s">
        <v>1754</v>
      </c>
      <c r="E1422" s="7">
        <v>397.99991307069422</v>
      </c>
      <c r="F1422" s="7">
        <v>-435.39993158484685</v>
      </c>
      <c r="G1422" s="7">
        <v>417.5001154080955</v>
      </c>
      <c r="H1422" s="3" t="s">
        <v>1759</v>
      </c>
      <c r="I1422">
        <v>3779473802.9796648</v>
      </c>
      <c r="J1422">
        <v>3779473805.6863594</v>
      </c>
      <c r="K1422">
        <v>1.4357329607009888</v>
      </c>
      <c r="L1422">
        <v>5.0380001068115234</v>
      </c>
      <c r="M1422">
        <v>0</v>
      </c>
      <c r="N1422" s="3" t="s">
        <v>1759</v>
      </c>
      <c r="O1422">
        <v>0</v>
      </c>
      <c r="P1422">
        <v>50</v>
      </c>
      <c r="Q1422">
        <v>3779473805.668344</v>
      </c>
      <c r="R1422" s="3" t="s">
        <v>1759</v>
      </c>
      <c r="S1422" s="3" t="s">
        <v>1488</v>
      </c>
      <c r="T1422">
        <v>50</v>
      </c>
      <c r="U1422" s="3" t="s">
        <v>1773</v>
      </c>
      <c r="V1422" s="3" t="s">
        <v>1775</v>
      </c>
      <c r="W1422" s="3" t="s">
        <v>1777</v>
      </c>
      <c r="X1422" s="9">
        <v>21.809946</v>
      </c>
      <c r="Y1422" s="11">
        <v>-0.149085</v>
      </c>
      <c r="Z1422" s="11">
        <v>-0.37268800000000002</v>
      </c>
      <c r="AA1422" s="11">
        <v>6.3660000000000001E-3</v>
      </c>
      <c r="AB1422">
        <v>-0.74542299999999995</v>
      </c>
      <c r="AC1422">
        <v>-1.8634409999999999</v>
      </c>
      <c r="AD1422">
        <v>3.1829000000000003E-2</v>
      </c>
      <c r="AE1422" s="3" t="s">
        <v>1759</v>
      </c>
      <c r="AF1422" s="3" t="s">
        <v>1754</v>
      </c>
      <c r="AG1422" s="3" t="s">
        <v>1777</v>
      </c>
      <c r="AH1422" s="3" t="s">
        <v>3209</v>
      </c>
    </row>
    <row r="1423" spans="1:34" x14ac:dyDescent="0.2">
      <c r="A1423" s="3" t="s">
        <v>1489</v>
      </c>
      <c r="B1423">
        <v>3779473816.4078727</v>
      </c>
      <c r="C1423">
        <f t="shared" si="22"/>
        <v>21823.075733661652</v>
      </c>
      <c r="D1423" s="3" t="s">
        <v>1754</v>
      </c>
      <c r="E1423" s="7">
        <v>398.00001166779418</v>
      </c>
      <c r="F1423" s="7">
        <v>-435.40022979804689</v>
      </c>
      <c r="G1423" s="7">
        <v>422.5000604205955</v>
      </c>
      <c r="H1423" s="3" t="s">
        <v>1759</v>
      </c>
      <c r="I1423">
        <v>3779473813.6554585</v>
      </c>
      <c r="J1423">
        <v>3779473816.3676705</v>
      </c>
      <c r="K1423">
        <v>1.4357329607009888</v>
      </c>
      <c r="L1423">
        <v>5.0390000343322754</v>
      </c>
      <c r="M1423">
        <v>0</v>
      </c>
      <c r="N1423" s="3" t="s">
        <v>1759</v>
      </c>
      <c r="O1423">
        <v>0</v>
      </c>
      <c r="P1423">
        <v>50</v>
      </c>
      <c r="Q1423">
        <v>3779473816.3447018</v>
      </c>
      <c r="R1423" s="3" t="s">
        <v>1759</v>
      </c>
      <c r="S1423" s="3" t="s">
        <v>1489</v>
      </c>
      <c r="T1423">
        <v>50</v>
      </c>
      <c r="U1423" s="3" t="s">
        <v>1773</v>
      </c>
      <c r="V1423" s="3" t="s">
        <v>1775</v>
      </c>
      <c r="W1423" s="3" t="s">
        <v>1777</v>
      </c>
      <c r="X1423" s="9">
        <v>21.832177999999999</v>
      </c>
      <c r="Y1423" s="11">
        <v>-0.131495</v>
      </c>
      <c r="Z1423" s="11">
        <v>-0.31321300000000002</v>
      </c>
      <c r="AA1423" s="11">
        <v>5.4539999999999996E-3</v>
      </c>
      <c r="AB1423">
        <v>-0.657474</v>
      </c>
      <c r="AC1423">
        <v>-1.566063</v>
      </c>
      <c r="AD1423">
        <v>2.7268000000000001E-2</v>
      </c>
      <c r="AE1423" s="3" t="s">
        <v>1759</v>
      </c>
      <c r="AF1423" s="3" t="s">
        <v>1754</v>
      </c>
      <c r="AG1423" s="3" t="s">
        <v>1777</v>
      </c>
      <c r="AH1423" s="3" t="s">
        <v>3210</v>
      </c>
    </row>
    <row r="1424" spans="1:34" x14ac:dyDescent="0.2">
      <c r="A1424" s="3" t="s">
        <v>1490</v>
      </c>
      <c r="B1424">
        <v>3779473827.0936871</v>
      </c>
      <c r="C1424">
        <f t="shared" si="22"/>
        <v>21833.761548042297</v>
      </c>
      <c r="D1424" s="3" t="s">
        <v>1754</v>
      </c>
      <c r="E1424" s="7">
        <v>397.9998881687942</v>
      </c>
      <c r="F1424" s="7">
        <v>-435.39986172084684</v>
      </c>
      <c r="G1424" s="7">
        <v>427.49981039209547</v>
      </c>
      <c r="H1424" s="3" t="s">
        <v>1759</v>
      </c>
      <c r="I1424">
        <v>3779473824.2664065</v>
      </c>
      <c r="J1424">
        <v>3779473827.0407038</v>
      </c>
      <c r="K1424">
        <v>1.4357329607009888</v>
      </c>
      <c r="L1424">
        <v>5.0409998893737793</v>
      </c>
      <c r="M1424">
        <v>0</v>
      </c>
      <c r="N1424" s="3" t="s">
        <v>1759</v>
      </c>
      <c r="O1424">
        <v>0</v>
      </c>
      <c r="P1424">
        <v>50</v>
      </c>
      <c r="Q1424">
        <v>3779473826.985734</v>
      </c>
      <c r="R1424" s="3" t="s">
        <v>1759</v>
      </c>
      <c r="S1424" s="3" t="s">
        <v>1490</v>
      </c>
      <c r="T1424">
        <v>50</v>
      </c>
      <c r="U1424" s="3" t="s">
        <v>1773</v>
      </c>
      <c r="V1424" s="3" t="s">
        <v>1775</v>
      </c>
      <c r="W1424" s="3" t="s">
        <v>1777</v>
      </c>
      <c r="X1424" s="9">
        <v>21.838508999999998</v>
      </c>
      <c r="Y1424" s="11">
        <v>-0.113415</v>
      </c>
      <c r="Z1424" s="11">
        <v>-0.26261200000000001</v>
      </c>
      <c r="AA1424" s="11">
        <v>4.594E-3</v>
      </c>
      <c r="AB1424">
        <v>-0.56707300000000005</v>
      </c>
      <c r="AC1424">
        <v>-1.313059</v>
      </c>
      <c r="AD1424">
        <v>2.2971999999999999E-2</v>
      </c>
      <c r="AE1424" s="3" t="s">
        <v>1759</v>
      </c>
      <c r="AF1424" s="3" t="s">
        <v>1754</v>
      </c>
      <c r="AG1424" s="3" t="s">
        <v>1777</v>
      </c>
      <c r="AH1424" s="3" t="s">
        <v>3211</v>
      </c>
    </row>
    <row r="1425" spans="1:34" x14ac:dyDescent="0.2">
      <c r="A1425" s="3" t="s">
        <v>1491</v>
      </c>
      <c r="B1425">
        <v>3779473837.7364631</v>
      </c>
      <c r="C1425">
        <f t="shared" si="22"/>
        <v>21844.404324054718</v>
      </c>
      <c r="D1425" s="3" t="s">
        <v>1754</v>
      </c>
      <c r="E1425" s="7">
        <v>398.00000586659422</v>
      </c>
      <c r="F1425" s="7">
        <v>-435.39984789854685</v>
      </c>
      <c r="G1425" s="7">
        <v>432.49951776659555</v>
      </c>
      <c r="H1425" s="3" t="s">
        <v>1759</v>
      </c>
      <c r="I1425">
        <v>3779473834.9332447</v>
      </c>
      <c r="J1425">
        <v>3779473837.6850271</v>
      </c>
      <c r="K1425">
        <v>1.4357329607009888</v>
      </c>
      <c r="L1425">
        <v>5.0359997749328613</v>
      </c>
      <c r="M1425">
        <v>0</v>
      </c>
      <c r="N1425" s="3" t="s">
        <v>1759</v>
      </c>
      <c r="O1425">
        <v>0</v>
      </c>
      <c r="P1425">
        <v>50</v>
      </c>
      <c r="Q1425">
        <v>3779473837.6560431</v>
      </c>
      <c r="R1425" s="3" t="s">
        <v>1759</v>
      </c>
      <c r="S1425" s="3" t="s">
        <v>1491</v>
      </c>
      <c r="T1425">
        <v>50</v>
      </c>
      <c r="U1425" s="3" t="s">
        <v>1773</v>
      </c>
      <c r="V1425" s="3" t="s">
        <v>1775</v>
      </c>
      <c r="W1425" s="3" t="s">
        <v>1777</v>
      </c>
      <c r="X1425" s="9">
        <v>21.847193999999998</v>
      </c>
      <c r="Y1425" s="11">
        <v>-9.6587999999999993E-2</v>
      </c>
      <c r="Z1425" s="11">
        <v>-0.21992800000000001</v>
      </c>
      <c r="AA1425" s="11">
        <v>3.8709999999999999E-3</v>
      </c>
      <c r="AB1425">
        <v>-0.48293799999999998</v>
      </c>
      <c r="AC1425">
        <v>-1.099642</v>
      </c>
      <c r="AD1425">
        <v>1.9356999999999999E-2</v>
      </c>
      <c r="AE1425" s="3" t="s">
        <v>1759</v>
      </c>
      <c r="AF1425" s="3" t="s">
        <v>1754</v>
      </c>
      <c r="AG1425" s="3" t="s">
        <v>1777</v>
      </c>
      <c r="AH1425" s="3" t="s">
        <v>3212</v>
      </c>
    </row>
    <row r="1426" spans="1:34" x14ac:dyDescent="0.2">
      <c r="A1426" s="3" t="s">
        <v>1492</v>
      </c>
      <c r="B1426">
        <v>3779473848.325036</v>
      </c>
      <c r="C1426">
        <f t="shared" si="22"/>
        <v>21854.992897033691</v>
      </c>
      <c r="D1426" s="3" t="s">
        <v>1754</v>
      </c>
      <c r="E1426" s="7">
        <v>397.99997919129419</v>
      </c>
      <c r="F1426" s="7">
        <v>-435.39984484134686</v>
      </c>
      <c r="G1426" s="7">
        <v>437.50017606409551</v>
      </c>
      <c r="H1426" s="3" t="s">
        <v>1759</v>
      </c>
      <c r="I1426">
        <v>3779473845.6112137</v>
      </c>
      <c r="J1426">
        <v>3779473848.2789326</v>
      </c>
      <c r="K1426">
        <v>1.4357329607009888</v>
      </c>
      <c r="L1426">
        <v>5.0440001487731934</v>
      </c>
      <c r="M1426">
        <v>0</v>
      </c>
      <c r="N1426" s="3" t="s">
        <v>1759</v>
      </c>
      <c r="O1426">
        <v>0</v>
      </c>
      <c r="P1426">
        <v>50</v>
      </c>
      <c r="Q1426">
        <v>3779473848.2529502</v>
      </c>
      <c r="R1426" s="3" t="s">
        <v>1759</v>
      </c>
      <c r="S1426" s="3" t="s">
        <v>1492</v>
      </c>
      <c r="T1426">
        <v>50</v>
      </c>
      <c r="U1426" s="3" t="s">
        <v>1773</v>
      </c>
      <c r="V1426" s="3" t="s">
        <v>1775</v>
      </c>
      <c r="W1426" s="3" t="s">
        <v>1777</v>
      </c>
      <c r="X1426" s="9">
        <v>21.860391</v>
      </c>
      <c r="Y1426" s="11">
        <v>-8.1240999999999994E-2</v>
      </c>
      <c r="Z1426" s="11">
        <v>-0.18451500000000001</v>
      </c>
      <c r="AA1426" s="11">
        <v>3.2499999999999999E-3</v>
      </c>
      <c r="AB1426">
        <v>-0.40620299999999998</v>
      </c>
      <c r="AC1426">
        <v>-0.92257599999999995</v>
      </c>
      <c r="AD1426">
        <v>1.6250000000000001E-2</v>
      </c>
      <c r="AE1426" s="3" t="s">
        <v>1759</v>
      </c>
      <c r="AF1426" s="3" t="s">
        <v>1754</v>
      </c>
      <c r="AG1426" s="3" t="s">
        <v>1777</v>
      </c>
      <c r="AH1426" s="3" t="s">
        <v>3213</v>
      </c>
    </row>
    <row r="1427" spans="1:34" x14ac:dyDescent="0.2">
      <c r="A1427" s="3" t="s">
        <v>1493</v>
      </c>
      <c r="B1427">
        <v>3779473858.9672928</v>
      </c>
      <c r="C1427">
        <f t="shared" si="22"/>
        <v>21865.635153770447</v>
      </c>
      <c r="D1427" s="3" t="s">
        <v>1754</v>
      </c>
      <c r="E1427" s="7">
        <v>397.99998934779421</v>
      </c>
      <c r="F1427" s="7">
        <v>-435.39986802204686</v>
      </c>
      <c r="G1427" s="7">
        <v>442.50005541059551</v>
      </c>
      <c r="H1427" s="3" t="s">
        <v>1759</v>
      </c>
      <c r="I1427">
        <v>3779473856.1976848</v>
      </c>
      <c r="J1427">
        <v>3779473858.9260578</v>
      </c>
      <c r="K1427">
        <v>1.4357329607009888</v>
      </c>
      <c r="L1427">
        <v>5.0409998893737793</v>
      </c>
      <c r="M1427">
        <v>0</v>
      </c>
      <c r="N1427" s="3" t="s">
        <v>1759</v>
      </c>
      <c r="O1427">
        <v>0</v>
      </c>
      <c r="P1427">
        <v>50</v>
      </c>
      <c r="Q1427">
        <v>3779473858.9000711</v>
      </c>
      <c r="R1427" s="3" t="s">
        <v>1759</v>
      </c>
      <c r="S1427" s="3" t="s">
        <v>1493</v>
      </c>
      <c r="T1427">
        <v>50</v>
      </c>
      <c r="U1427" s="3" t="s">
        <v>1773</v>
      </c>
      <c r="V1427" s="3" t="s">
        <v>1775</v>
      </c>
      <c r="W1427" s="3" t="s">
        <v>1777</v>
      </c>
      <c r="X1427" s="9">
        <v>21.855550999999998</v>
      </c>
      <c r="Y1427" s="11">
        <v>-6.8111000000000005E-2</v>
      </c>
      <c r="Z1427" s="11">
        <v>-0.15495600000000001</v>
      </c>
      <c r="AA1427" s="11">
        <v>2.7920000000000002E-3</v>
      </c>
      <c r="AB1427">
        <v>-0.340557</v>
      </c>
      <c r="AC1427">
        <v>-0.77478199999999997</v>
      </c>
      <c r="AD1427">
        <v>1.396E-2</v>
      </c>
      <c r="AE1427" s="3" t="s">
        <v>1759</v>
      </c>
      <c r="AF1427" s="3" t="s">
        <v>1754</v>
      </c>
      <c r="AG1427" s="3" t="s">
        <v>1777</v>
      </c>
      <c r="AH1427" s="3" t="s">
        <v>3214</v>
      </c>
    </row>
    <row r="1428" spans="1:34" x14ac:dyDescent="0.2">
      <c r="A1428" s="3" t="s">
        <v>1494</v>
      </c>
      <c r="B1428">
        <v>3779473869.6913447</v>
      </c>
      <c r="C1428">
        <f t="shared" si="22"/>
        <v>21876.359205722809</v>
      </c>
      <c r="D1428" s="3" t="s">
        <v>1754</v>
      </c>
      <c r="E1428" s="7">
        <v>397.99988027789419</v>
      </c>
      <c r="F1428" s="7">
        <v>-435.40012981464685</v>
      </c>
      <c r="G1428" s="7">
        <v>447.49976580909555</v>
      </c>
      <c r="H1428" s="3" t="s">
        <v>1759</v>
      </c>
      <c r="I1428">
        <v>3779473866.8761816</v>
      </c>
      <c r="J1428">
        <v>3779473869.635376</v>
      </c>
      <c r="K1428">
        <v>1.4357329607009888</v>
      </c>
      <c r="L1428">
        <v>5.0349998474121094</v>
      </c>
      <c r="M1428">
        <v>0</v>
      </c>
      <c r="N1428" s="3" t="s">
        <v>1759</v>
      </c>
      <c r="O1428">
        <v>0</v>
      </c>
      <c r="P1428">
        <v>50</v>
      </c>
      <c r="Q1428">
        <v>3779473869.5985618</v>
      </c>
      <c r="R1428" s="3" t="s">
        <v>1759</v>
      </c>
      <c r="S1428" s="3" t="s">
        <v>1494</v>
      </c>
      <c r="T1428">
        <v>50</v>
      </c>
      <c r="U1428" s="3" t="s">
        <v>1773</v>
      </c>
      <c r="V1428" s="3" t="s">
        <v>1775</v>
      </c>
      <c r="W1428" s="3" t="s">
        <v>1777</v>
      </c>
      <c r="X1428" s="9">
        <v>21.858315000000001</v>
      </c>
      <c r="Y1428" s="11">
        <v>-5.6891999999999998E-2</v>
      </c>
      <c r="Z1428" s="11">
        <v>-0.13042100000000001</v>
      </c>
      <c r="AA1428" s="11">
        <v>2.3340000000000001E-3</v>
      </c>
      <c r="AB1428">
        <v>-0.28446100000000002</v>
      </c>
      <c r="AC1428">
        <v>-0.65210500000000005</v>
      </c>
      <c r="AD1428">
        <v>1.1671000000000001E-2</v>
      </c>
      <c r="AE1428" s="3" t="s">
        <v>1759</v>
      </c>
      <c r="AF1428" s="3" t="s">
        <v>1754</v>
      </c>
      <c r="AG1428" s="3" t="s">
        <v>1777</v>
      </c>
      <c r="AH1428" s="3" t="s">
        <v>3215</v>
      </c>
    </row>
    <row r="1429" spans="1:34" x14ac:dyDescent="0.2">
      <c r="A1429" s="3" t="s">
        <v>1495</v>
      </c>
      <c r="B1429">
        <v>3779473880.302917</v>
      </c>
      <c r="C1429">
        <f t="shared" si="22"/>
        <v>21886.970777988434</v>
      </c>
      <c r="D1429" s="3" t="s">
        <v>1754</v>
      </c>
      <c r="E1429" s="7">
        <v>398.00006337829416</v>
      </c>
      <c r="F1429" s="7">
        <v>-435.39998067338013</v>
      </c>
      <c r="G1429" s="7">
        <v>452.49977570209546</v>
      </c>
      <c r="H1429" s="3" t="s">
        <v>1759</v>
      </c>
      <c r="I1429">
        <v>3779473877.544632</v>
      </c>
      <c r="J1429">
        <v>3779473880.2610607</v>
      </c>
      <c r="K1429">
        <v>1.4357329607009888</v>
      </c>
      <c r="L1429">
        <v>5.0409998893737793</v>
      </c>
      <c r="M1429">
        <v>0</v>
      </c>
      <c r="N1429" s="3" t="s">
        <v>1759</v>
      </c>
      <c r="O1429">
        <v>0</v>
      </c>
      <c r="P1429">
        <v>50</v>
      </c>
      <c r="Q1429">
        <v>3779473880.2421069</v>
      </c>
      <c r="R1429" s="3" t="s">
        <v>1759</v>
      </c>
      <c r="S1429" s="3" t="s">
        <v>1495</v>
      </c>
      <c r="T1429">
        <v>50</v>
      </c>
      <c r="U1429" s="3" t="s">
        <v>1773</v>
      </c>
      <c r="V1429" s="3" t="s">
        <v>1775</v>
      </c>
      <c r="W1429" s="3" t="s">
        <v>1777</v>
      </c>
      <c r="X1429" s="9">
        <v>21.852903000000001</v>
      </c>
      <c r="Y1429" s="11">
        <v>-4.7384000000000003E-2</v>
      </c>
      <c r="Z1429" s="11">
        <v>-0.11011899999999999</v>
      </c>
      <c r="AA1429" s="11">
        <v>1.9780000000000002E-3</v>
      </c>
      <c r="AB1429">
        <v>-0.23691799999999999</v>
      </c>
      <c r="AC1429">
        <v>-0.550597</v>
      </c>
      <c r="AD1429">
        <v>9.8890000000000002E-3</v>
      </c>
      <c r="AE1429" s="3" t="s">
        <v>1759</v>
      </c>
      <c r="AF1429" s="3" t="s">
        <v>1754</v>
      </c>
      <c r="AG1429" s="3" t="s">
        <v>1777</v>
      </c>
      <c r="AH1429" s="3" t="s">
        <v>3216</v>
      </c>
    </row>
    <row r="1430" spans="1:34" x14ac:dyDescent="0.2">
      <c r="A1430" s="3" t="s">
        <v>1496</v>
      </c>
      <c r="B1430">
        <v>3779474138.5895143</v>
      </c>
      <c r="C1430">
        <f t="shared" si="22"/>
        <v>22145.257375240326</v>
      </c>
      <c r="D1430" s="3" t="s">
        <v>1754</v>
      </c>
      <c r="E1430" s="7">
        <v>398.0000852516942</v>
      </c>
      <c r="F1430" s="7">
        <v>-434.40000983394691</v>
      </c>
      <c r="G1430" s="7">
        <v>202.49972066809551</v>
      </c>
      <c r="H1430" s="3" t="s">
        <v>1759</v>
      </c>
      <c r="I1430">
        <v>3779474135.7718072</v>
      </c>
      <c r="J1430">
        <v>3779474138.5255346</v>
      </c>
      <c r="K1430">
        <v>1.4357329607009888</v>
      </c>
      <c r="L1430">
        <v>5.0349998474121094</v>
      </c>
      <c r="M1430">
        <v>0</v>
      </c>
      <c r="N1430" s="3" t="s">
        <v>1759</v>
      </c>
      <c r="O1430">
        <v>0</v>
      </c>
      <c r="P1430">
        <v>50</v>
      </c>
      <c r="Q1430">
        <v>3779474138.4945698</v>
      </c>
      <c r="R1430" s="3" t="s">
        <v>1759</v>
      </c>
      <c r="S1430" s="3" t="s">
        <v>1496</v>
      </c>
      <c r="T1430">
        <v>50</v>
      </c>
      <c r="U1430" s="3" t="s">
        <v>1773</v>
      </c>
      <c r="V1430" s="3" t="s">
        <v>1775</v>
      </c>
      <c r="W1430" s="3" t="s">
        <v>1777</v>
      </c>
      <c r="X1430" s="9">
        <v>21.408968000000002</v>
      </c>
      <c r="Y1430" s="11">
        <v>5.8629000000000001E-2</v>
      </c>
      <c r="Z1430" s="11">
        <v>-0.11092200000000001</v>
      </c>
      <c r="AA1430" s="11">
        <v>1.0241E-2</v>
      </c>
      <c r="AB1430">
        <v>0.29314499999999999</v>
      </c>
      <c r="AC1430">
        <v>-0.55461199999999999</v>
      </c>
      <c r="AD1430">
        <v>5.1207000000000003E-2</v>
      </c>
      <c r="AE1430" s="3" t="s">
        <v>1759</v>
      </c>
      <c r="AF1430" s="3" t="s">
        <v>1754</v>
      </c>
      <c r="AG1430" s="3" t="s">
        <v>1777</v>
      </c>
      <c r="AH1430" s="3" t="s">
        <v>3217</v>
      </c>
    </row>
    <row r="1431" spans="1:34" x14ac:dyDescent="0.2">
      <c r="A1431" s="3" t="s">
        <v>1497</v>
      </c>
      <c r="B1431">
        <v>3779474149.2238898</v>
      </c>
      <c r="C1431">
        <f t="shared" si="22"/>
        <v>22155.891750812531</v>
      </c>
      <c r="D1431" s="3" t="s">
        <v>1754</v>
      </c>
      <c r="E1431" s="7">
        <v>398.00024745169424</v>
      </c>
      <c r="F1431" s="7">
        <v>-434.39983688494686</v>
      </c>
      <c r="G1431" s="7">
        <v>207.49929993659549</v>
      </c>
      <c r="H1431" s="3" t="s">
        <v>1759</v>
      </c>
      <c r="I1431">
        <v>3779474146.452755</v>
      </c>
      <c r="J1431">
        <v>3779474149.1759138</v>
      </c>
      <c r="K1431">
        <v>1.4357329607009888</v>
      </c>
      <c r="L1431">
        <v>5.0430002212524414</v>
      </c>
      <c r="M1431">
        <v>0</v>
      </c>
      <c r="N1431" s="3" t="s">
        <v>1759</v>
      </c>
      <c r="O1431">
        <v>0</v>
      </c>
      <c r="P1431">
        <v>50</v>
      </c>
      <c r="Q1431">
        <v>3779474149.1539249</v>
      </c>
      <c r="R1431" s="3" t="s">
        <v>1759</v>
      </c>
      <c r="S1431" s="3" t="s">
        <v>1497</v>
      </c>
      <c r="T1431">
        <v>50</v>
      </c>
      <c r="U1431" s="3" t="s">
        <v>1773</v>
      </c>
      <c r="V1431" s="3" t="s">
        <v>1775</v>
      </c>
      <c r="W1431" s="3" t="s">
        <v>1777</v>
      </c>
      <c r="X1431" s="9">
        <v>21.394057</v>
      </c>
      <c r="Y1431" s="11">
        <v>7.2237999999999997E-2</v>
      </c>
      <c r="Z1431" s="11">
        <v>-0.13281699999999999</v>
      </c>
      <c r="AA1431" s="11">
        <v>1.8370000000000001E-3</v>
      </c>
      <c r="AB1431">
        <v>0.36118899999999998</v>
      </c>
      <c r="AC1431">
        <v>-0.66408299999999998</v>
      </c>
      <c r="AD1431">
        <v>9.1830000000000002E-3</v>
      </c>
      <c r="AE1431" s="3" t="s">
        <v>1759</v>
      </c>
      <c r="AF1431" s="3" t="s">
        <v>1754</v>
      </c>
      <c r="AG1431" s="3" t="s">
        <v>1777</v>
      </c>
      <c r="AH1431" s="3" t="s">
        <v>3218</v>
      </c>
    </row>
    <row r="1432" spans="1:34" x14ac:dyDescent="0.2">
      <c r="A1432" s="3" t="s">
        <v>1498</v>
      </c>
      <c r="B1432">
        <v>3779474159.9327273</v>
      </c>
      <c r="C1432">
        <f t="shared" si="22"/>
        <v>22166.600588321686</v>
      </c>
      <c r="D1432" s="3" t="s">
        <v>1754</v>
      </c>
      <c r="E1432" s="7">
        <v>398.00013788659425</v>
      </c>
      <c r="F1432" s="7">
        <v>-434.40003300008016</v>
      </c>
      <c r="G1432" s="7">
        <v>212.49995729609549</v>
      </c>
      <c r="H1432" s="3" t="s">
        <v>1759</v>
      </c>
      <c r="I1432">
        <v>3779474157.1338944</v>
      </c>
      <c r="J1432">
        <v>3779474159.8996682</v>
      </c>
      <c r="K1432">
        <v>1.4357329607009888</v>
      </c>
      <c r="L1432">
        <v>5.0390000343322754</v>
      </c>
      <c r="M1432">
        <v>0</v>
      </c>
      <c r="N1432" s="3" t="s">
        <v>1759</v>
      </c>
      <c r="O1432">
        <v>0</v>
      </c>
      <c r="P1432">
        <v>50</v>
      </c>
      <c r="Q1432">
        <v>3779474159.8766851</v>
      </c>
      <c r="R1432" s="3" t="s">
        <v>1759</v>
      </c>
      <c r="S1432" s="3" t="s">
        <v>1498</v>
      </c>
      <c r="T1432">
        <v>50</v>
      </c>
      <c r="U1432" s="3" t="s">
        <v>1773</v>
      </c>
      <c r="V1432" s="3" t="s">
        <v>1775</v>
      </c>
      <c r="W1432" s="3" t="s">
        <v>1777</v>
      </c>
      <c r="X1432" s="9">
        <v>21.331268999999999</v>
      </c>
      <c r="Y1432" s="11">
        <v>8.9593999999999993E-2</v>
      </c>
      <c r="Z1432" s="11">
        <v>-0.159664</v>
      </c>
      <c r="AA1432" s="11">
        <v>2.5669999999999998E-3</v>
      </c>
      <c r="AB1432">
        <v>0.44797199999999998</v>
      </c>
      <c r="AC1432">
        <v>-0.79832199999999998</v>
      </c>
      <c r="AD1432">
        <v>1.2836E-2</v>
      </c>
      <c r="AE1432" s="3" t="s">
        <v>1759</v>
      </c>
      <c r="AF1432" s="3" t="s">
        <v>1754</v>
      </c>
      <c r="AG1432" s="3" t="s">
        <v>1777</v>
      </c>
      <c r="AH1432" s="3" t="s">
        <v>3219</v>
      </c>
    </row>
    <row r="1433" spans="1:34" x14ac:dyDescent="0.2">
      <c r="A1433" s="3" t="s">
        <v>1499</v>
      </c>
      <c r="B1433">
        <v>3779474170.4418879</v>
      </c>
      <c r="C1433">
        <f t="shared" si="22"/>
        <v>22177.109748840332</v>
      </c>
      <c r="D1433" s="3" t="s">
        <v>1754</v>
      </c>
      <c r="E1433" s="7">
        <v>398.00000400049419</v>
      </c>
      <c r="F1433" s="7">
        <v>-434.40021287524689</v>
      </c>
      <c r="G1433" s="7">
        <v>217.50016001959548</v>
      </c>
      <c r="H1433" s="3" t="s">
        <v>1759</v>
      </c>
      <c r="I1433">
        <v>3779474167.6653967</v>
      </c>
      <c r="J1433">
        <v>3779474170.3836856</v>
      </c>
      <c r="K1433">
        <v>1.4357329607009888</v>
      </c>
      <c r="L1433">
        <v>5.0329999923706055</v>
      </c>
      <c r="M1433">
        <v>0</v>
      </c>
      <c r="N1433" s="3" t="s">
        <v>1759</v>
      </c>
      <c r="O1433">
        <v>0</v>
      </c>
      <c r="P1433">
        <v>50</v>
      </c>
      <c r="Q1433">
        <v>3779474170.3497052</v>
      </c>
      <c r="R1433" s="3" t="s">
        <v>1759</v>
      </c>
      <c r="S1433" s="3" t="s">
        <v>1499</v>
      </c>
      <c r="T1433">
        <v>50</v>
      </c>
      <c r="U1433" s="3" t="s">
        <v>1773</v>
      </c>
      <c r="V1433" s="3" t="s">
        <v>1775</v>
      </c>
      <c r="W1433" s="3" t="s">
        <v>1777</v>
      </c>
      <c r="X1433" s="9">
        <v>21.317758000000001</v>
      </c>
      <c r="Y1433" s="11">
        <v>0.111984</v>
      </c>
      <c r="Z1433" s="11">
        <v>-0.19292500000000001</v>
      </c>
      <c r="AA1433" s="11">
        <v>3.4559999999999999E-3</v>
      </c>
      <c r="AB1433">
        <v>0.55991999999999997</v>
      </c>
      <c r="AC1433">
        <v>-0.96462700000000001</v>
      </c>
      <c r="AD1433">
        <v>1.7281999999999999E-2</v>
      </c>
      <c r="AE1433" s="3" t="s">
        <v>1759</v>
      </c>
      <c r="AF1433" s="3" t="s">
        <v>1754</v>
      </c>
      <c r="AG1433" s="3" t="s">
        <v>1777</v>
      </c>
      <c r="AH1433" s="3" t="s">
        <v>3220</v>
      </c>
    </row>
    <row r="1434" spans="1:34" x14ac:dyDescent="0.2">
      <c r="A1434" s="3" t="s">
        <v>1500</v>
      </c>
      <c r="B1434">
        <v>3779474181.0687823</v>
      </c>
      <c r="C1434">
        <f t="shared" si="22"/>
        <v>22187.736643314362</v>
      </c>
      <c r="D1434" s="3" t="s">
        <v>1754</v>
      </c>
      <c r="E1434" s="7">
        <v>398.00012908589423</v>
      </c>
      <c r="F1434" s="7">
        <v>-434.39999428374688</v>
      </c>
      <c r="G1434" s="7">
        <v>222.4998039630955</v>
      </c>
      <c r="H1434" s="3" t="s">
        <v>1759</v>
      </c>
      <c r="I1434">
        <v>3779474178.3231478</v>
      </c>
      <c r="J1434">
        <v>3779474181.0255799</v>
      </c>
      <c r="K1434">
        <v>1.4357329607009888</v>
      </c>
      <c r="L1434">
        <v>5.0409998893737793</v>
      </c>
      <c r="M1434">
        <v>0</v>
      </c>
      <c r="N1434" s="3" t="s">
        <v>1759</v>
      </c>
      <c r="O1434">
        <v>0</v>
      </c>
      <c r="P1434">
        <v>50</v>
      </c>
      <c r="Q1434">
        <v>3779474181.0045938</v>
      </c>
      <c r="R1434" s="3" t="s">
        <v>1759</v>
      </c>
      <c r="S1434" s="3" t="s">
        <v>1500</v>
      </c>
      <c r="T1434">
        <v>50</v>
      </c>
      <c r="U1434" s="3" t="s">
        <v>1773</v>
      </c>
      <c r="V1434" s="3" t="s">
        <v>1775</v>
      </c>
      <c r="W1434" s="3" t="s">
        <v>1777</v>
      </c>
      <c r="X1434" s="9">
        <v>21.306397</v>
      </c>
      <c r="Y1434" s="11">
        <v>0.14050099999999999</v>
      </c>
      <c r="Z1434" s="11">
        <v>-0.23457900000000001</v>
      </c>
      <c r="AA1434" s="11">
        <v>4.5739999999999999E-3</v>
      </c>
      <c r="AB1434">
        <v>0.70250699999999999</v>
      </c>
      <c r="AC1434">
        <v>-1.172893</v>
      </c>
      <c r="AD1434">
        <v>2.2872E-2</v>
      </c>
      <c r="AE1434" s="3" t="s">
        <v>1759</v>
      </c>
      <c r="AF1434" s="3" t="s">
        <v>1754</v>
      </c>
      <c r="AG1434" s="3" t="s">
        <v>1777</v>
      </c>
      <c r="AH1434" s="3" t="s">
        <v>3221</v>
      </c>
    </row>
    <row r="1435" spans="1:34" x14ac:dyDescent="0.2">
      <c r="A1435" s="3" t="s">
        <v>1501</v>
      </c>
      <c r="B1435">
        <v>3779474191.8565793</v>
      </c>
      <c r="C1435">
        <f t="shared" si="22"/>
        <v>22198.524440288544</v>
      </c>
      <c r="D1435" s="3" t="s">
        <v>1754</v>
      </c>
      <c r="E1435" s="7">
        <v>398.00009195589422</v>
      </c>
      <c r="F1435" s="7">
        <v>-434.40009414494682</v>
      </c>
      <c r="G1435" s="7">
        <v>227.4999900105955</v>
      </c>
      <c r="H1435" s="3" t="s">
        <v>1759</v>
      </c>
      <c r="I1435">
        <v>3779474189.0635624</v>
      </c>
      <c r="J1435">
        <v>3779474191.8099079</v>
      </c>
      <c r="K1435">
        <v>1.4357329607009888</v>
      </c>
      <c r="L1435">
        <v>5.0380001068115234</v>
      </c>
      <c r="M1435">
        <v>0</v>
      </c>
      <c r="N1435" s="3" t="s">
        <v>1759</v>
      </c>
      <c r="O1435">
        <v>0</v>
      </c>
      <c r="P1435">
        <v>50</v>
      </c>
      <c r="Q1435">
        <v>3779474191.787919</v>
      </c>
      <c r="R1435" s="3" t="s">
        <v>1759</v>
      </c>
      <c r="S1435" s="3" t="s">
        <v>1501</v>
      </c>
      <c r="T1435">
        <v>50</v>
      </c>
      <c r="U1435" s="3" t="s">
        <v>1773</v>
      </c>
      <c r="V1435" s="3" t="s">
        <v>1775</v>
      </c>
      <c r="W1435" s="3" t="s">
        <v>1777</v>
      </c>
      <c r="X1435" s="9">
        <v>21.278659999999999</v>
      </c>
      <c r="Y1435" s="11">
        <v>0.176704</v>
      </c>
      <c r="Z1435" s="11">
        <v>-0.28719</v>
      </c>
      <c r="AA1435" s="11">
        <v>6.0860000000000003E-3</v>
      </c>
      <c r="AB1435">
        <v>0.88351999999999997</v>
      </c>
      <c r="AC1435">
        <v>-1.435948</v>
      </c>
      <c r="AD1435">
        <v>3.0431E-2</v>
      </c>
      <c r="AE1435" s="3" t="s">
        <v>1759</v>
      </c>
      <c r="AF1435" s="3" t="s">
        <v>1754</v>
      </c>
      <c r="AG1435" s="3" t="s">
        <v>1777</v>
      </c>
      <c r="AH1435" s="3" t="s">
        <v>3222</v>
      </c>
    </row>
    <row r="1436" spans="1:34" x14ac:dyDescent="0.2">
      <c r="A1436" s="3" t="s">
        <v>1502</v>
      </c>
      <c r="B1436">
        <v>3779474202.5420642</v>
      </c>
      <c r="C1436">
        <f t="shared" si="22"/>
        <v>22209.209925174713</v>
      </c>
      <c r="D1436" s="3" t="s">
        <v>1754</v>
      </c>
      <c r="E1436" s="7">
        <v>397.99987451549424</v>
      </c>
      <c r="F1436" s="7">
        <v>-434.40011651394684</v>
      </c>
      <c r="G1436" s="7">
        <v>232.4996142960955</v>
      </c>
      <c r="H1436" s="3" t="s">
        <v>1759</v>
      </c>
      <c r="I1436">
        <v>3779474199.7574663</v>
      </c>
      <c r="J1436">
        <v>3779474202.4870806</v>
      </c>
      <c r="K1436">
        <v>1.4357329607009888</v>
      </c>
      <c r="L1436">
        <v>5.0380001068115234</v>
      </c>
      <c r="M1436">
        <v>0</v>
      </c>
      <c r="N1436" s="3" t="s">
        <v>1759</v>
      </c>
      <c r="O1436">
        <v>0</v>
      </c>
      <c r="P1436">
        <v>50</v>
      </c>
      <c r="Q1436">
        <v>3779474202.4551258</v>
      </c>
      <c r="R1436" s="3" t="s">
        <v>1759</v>
      </c>
      <c r="S1436" s="3" t="s">
        <v>1502</v>
      </c>
      <c r="T1436">
        <v>50</v>
      </c>
      <c r="U1436" s="3" t="s">
        <v>1773</v>
      </c>
      <c r="V1436" s="3" t="s">
        <v>1775</v>
      </c>
      <c r="W1436" s="3" t="s">
        <v>1777</v>
      </c>
      <c r="X1436" s="9">
        <v>21.247275999999999</v>
      </c>
      <c r="Y1436" s="11">
        <v>0.22355700000000001</v>
      </c>
      <c r="Z1436" s="11">
        <v>-0.35460000000000003</v>
      </c>
      <c r="AA1436" s="11">
        <v>8.2190000000000006E-3</v>
      </c>
      <c r="AB1436">
        <v>1.117783</v>
      </c>
      <c r="AC1436">
        <v>-1.7729999999999999</v>
      </c>
      <c r="AD1436">
        <v>4.1095E-2</v>
      </c>
      <c r="AE1436" s="3" t="s">
        <v>1759</v>
      </c>
      <c r="AF1436" s="3" t="s">
        <v>1754</v>
      </c>
      <c r="AG1436" s="3" t="s">
        <v>1777</v>
      </c>
      <c r="AH1436" s="3" t="s">
        <v>3223</v>
      </c>
    </row>
    <row r="1437" spans="1:34" x14ac:dyDescent="0.2">
      <c r="A1437" s="3" t="s">
        <v>1503</v>
      </c>
      <c r="B1437">
        <v>3779474213.1986446</v>
      </c>
      <c r="C1437">
        <f t="shared" si="22"/>
        <v>22219.866505622864</v>
      </c>
      <c r="D1437" s="3" t="s">
        <v>1754</v>
      </c>
      <c r="E1437" s="7">
        <v>398.0000989723942</v>
      </c>
      <c r="F1437" s="7">
        <v>-434.39992984684687</v>
      </c>
      <c r="G1437" s="7">
        <v>237.50004401409549</v>
      </c>
      <c r="H1437" s="3" t="s">
        <v>1759</v>
      </c>
      <c r="I1437">
        <v>3779474210.4088383</v>
      </c>
      <c r="J1437">
        <v>3779474213.1517234</v>
      </c>
      <c r="K1437">
        <v>1.4357329607009888</v>
      </c>
      <c r="L1437">
        <v>5.0349998474121094</v>
      </c>
      <c r="M1437">
        <v>0</v>
      </c>
      <c r="N1437" s="3" t="s">
        <v>1759</v>
      </c>
      <c r="O1437">
        <v>0</v>
      </c>
      <c r="P1437">
        <v>50</v>
      </c>
      <c r="Q1437">
        <v>3779474213.1257391</v>
      </c>
      <c r="R1437" s="3" t="s">
        <v>1759</v>
      </c>
      <c r="S1437" s="3" t="s">
        <v>1503</v>
      </c>
      <c r="T1437">
        <v>50</v>
      </c>
      <c r="U1437" s="3" t="s">
        <v>1773</v>
      </c>
      <c r="V1437" s="3" t="s">
        <v>1775</v>
      </c>
      <c r="W1437" s="3" t="s">
        <v>1777</v>
      </c>
      <c r="X1437" s="9">
        <v>21.239678000000001</v>
      </c>
      <c r="Y1437" s="11">
        <v>0.28125699999999998</v>
      </c>
      <c r="Z1437" s="11">
        <v>-0.44251800000000002</v>
      </c>
      <c r="AA1437" s="11">
        <v>1.1206000000000001E-2</v>
      </c>
      <c r="AB1437">
        <v>1.4062870000000001</v>
      </c>
      <c r="AC1437">
        <v>-2.2125919999999999</v>
      </c>
      <c r="AD1437">
        <v>5.6030999999999997E-2</v>
      </c>
      <c r="AE1437" s="3" t="s">
        <v>1759</v>
      </c>
      <c r="AF1437" s="3" t="s">
        <v>1754</v>
      </c>
      <c r="AG1437" s="3" t="s">
        <v>1777</v>
      </c>
      <c r="AH1437" s="3" t="s">
        <v>3224</v>
      </c>
    </row>
    <row r="1438" spans="1:34" x14ac:dyDescent="0.2">
      <c r="A1438" s="3" t="s">
        <v>1504</v>
      </c>
      <c r="B1438">
        <v>3779474224.0175729</v>
      </c>
      <c r="C1438">
        <f t="shared" si="22"/>
        <v>22230.685433864594</v>
      </c>
      <c r="D1438" s="3" t="s">
        <v>1754</v>
      </c>
      <c r="E1438" s="7">
        <v>397.99996892309423</v>
      </c>
      <c r="F1438" s="7">
        <v>-434.40001231894689</v>
      </c>
      <c r="G1438" s="7">
        <v>242.5000173535955</v>
      </c>
      <c r="H1438" s="3" t="s">
        <v>1759</v>
      </c>
      <c r="I1438">
        <v>3779474221.2693968</v>
      </c>
      <c r="J1438">
        <v>3779474223.9725847</v>
      </c>
      <c r="K1438">
        <v>1.4357329607009888</v>
      </c>
      <c r="L1438">
        <v>5.0390000343322754</v>
      </c>
      <c r="M1438">
        <v>0</v>
      </c>
      <c r="N1438" s="3" t="s">
        <v>1759</v>
      </c>
      <c r="O1438">
        <v>0</v>
      </c>
      <c r="P1438">
        <v>50</v>
      </c>
      <c r="Q1438">
        <v>3779474223.9535961</v>
      </c>
      <c r="R1438" s="3" t="s">
        <v>1759</v>
      </c>
      <c r="S1438" s="3" t="s">
        <v>1504</v>
      </c>
      <c r="T1438">
        <v>50</v>
      </c>
      <c r="U1438" s="3" t="s">
        <v>1773</v>
      </c>
      <c r="V1438" s="3" t="s">
        <v>1775</v>
      </c>
      <c r="W1438" s="3" t="s">
        <v>1777</v>
      </c>
      <c r="X1438" s="9">
        <v>21.226773999999999</v>
      </c>
      <c r="Y1438" s="11">
        <v>0.34993200000000002</v>
      </c>
      <c r="Z1438" s="11">
        <v>-0.56146399999999996</v>
      </c>
      <c r="AA1438" s="11">
        <v>1.5187000000000001E-2</v>
      </c>
      <c r="AB1438">
        <v>1.7496579999999999</v>
      </c>
      <c r="AC1438">
        <v>-2.807318</v>
      </c>
      <c r="AD1438">
        <v>7.5936000000000003E-2</v>
      </c>
      <c r="AE1438" s="3" t="s">
        <v>1759</v>
      </c>
      <c r="AF1438" s="3" t="s">
        <v>1754</v>
      </c>
      <c r="AG1438" s="3" t="s">
        <v>1777</v>
      </c>
      <c r="AH1438" s="3" t="s">
        <v>3225</v>
      </c>
    </row>
    <row r="1439" spans="1:34" x14ac:dyDescent="0.2">
      <c r="A1439" s="3" t="s">
        <v>1505</v>
      </c>
      <c r="B1439">
        <v>3779474234.6752334</v>
      </c>
      <c r="C1439">
        <f t="shared" si="22"/>
        <v>22241.343094348907</v>
      </c>
      <c r="D1439" s="3" t="s">
        <v>1754</v>
      </c>
      <c r="E1439" s="7">
        <v>397.99998217519419</v>
      </c>
      <c r="F1439" s="7">
        <v>-434.39996524624684</v>
      </c>
      <c r="G1439" s="7">
        <v>247.49965293959548</v>
      </c>
      <c r="H1439" s="3" t="s">
        <v>1759</v>
      </c>
      <c r="I1439">
        <v>3779474231.8876953</v>
      </c>
      <c r="J1439">
        <v>3779474234.6215134</v>
      </c>
      <c r="K1439">
        <v>1.4357329607009888</v>
      </c>
      <c r="L1439">
        <v>5.0329999923706055</v>
      </c>
      <c r="M1439">
        <v>0</v>
      </c>
      <c r="N1439" s="3" t="s">
        <v>1759</v>
      </c>
      <c r="O1439">
        <v>0</v>
      </c>
      <c r="P1439">
        <v>50</v>
      </c>
      <c r="Q1439">
        <v>3779474234.5905309</v>
      </c>
      <c r="R1439" s="3" t="s">
        <v>1759</v>
      </c>
      <c r="S1439" s="3" t="s">
        <v>1505</v>
      </c>
      <c r="T1439">
        <v>50</v>
      </c>
      <c r="U1439" s="3" t="s">
        <v>1773</v>
      </c>
      <c r="V1439" s="3" t="s">
        <v>1775</v>
      </c>
      <c r="W1439" s="3" t="s">
        <v>1777</v>
      </c>
      <c r="X1439" s="9">
        <v>21.24015</v>
      </c>
      <c r="Y1439" s="11">
        <v>0.41336499999999998</v>
      </c>
      <c r="Z1439" s="11">
        <v>-0.72680400000000001</v>
      </c>
      <c r="AA1439" s="11">
        <v>2.0712999999999999E-2</v>
      </c>
      <c r="AB1439">
        <v>2.066824</v>
      </c>
      <c r="AC1439">
        <v>-3.6340210000000002</v>
      </c>
      <c r="AD1439">
        <v>0.103563</v>
      </c>
      <c r="AE1439" s="3" t="s">
        <v>1759</v>
      </c>
      <c r="AF1439" s="3" t="s">
        <v>1754</v>
      </c>
      <c r="AG1439" s="3" t="s">
        <v>1777</v>
      </c>
      <c r="AH1439" s="3" t="s">
        <v>3226</v>
      </c>
    </row>
    <row r="1440" spans="1:34" x14ac:dyDescent="0.2">
      <c r="A1440" s="3" t="s">
        <v>1506</v>
      </c>
      <c r="B1440">
        <v>3779474245.3392696</v>
      </c>
      <c r="C1440">
        <f t="shared" si="22"/>
        <v>22252.007130622864</v>
      </c>
      <c r="D1440" s="3" t="s">
        <v>1754</v>
      </c>
      <c r="E1440" s="7">
        <v>398.00010093259419</v>
      </c>
      <c r="F1440" s="7">
        <v>-434.39999663724689</v>
      </c>
      <c r="G1440" s="7">
        <v>252.50008670309549</v>
      </c>
      <c r="H1440" s="3" t="s">
        <v>1759</v>
      </c>
      <c r="I1440">
        <v>3779474242.5186906</v>
      </c>
      <c r="J1440">
        <v>3779474245.2975225</v>
      </c>
      <c r="K1440">
        <v>1.4357329607009888</v>
      </c>
      <c r="L1440">
        <v>5.0380001068115234</v>
      </c>
      <c r="M1440">
        <v>0</v>
      </c>
      <c r="N1440" s="3" t="s">
        <v>1759</v>
      </c>
      <c r="O1440">
        <v>0</v>
      </c>
      <c r="P1440">
        <v>50</v>
      </c>
      <c r="Q1440">
        <v>3779474245.2095742</v>
      </c>
      <c r="R1440" s="3" t="s">
        <v>1759</v>
      </c>
      <c r="S1440" s="3" t="s">
        <v>1506</v>
      </c>
      <c r="T1440">
        <v>50</v>
      </c>
      <c r="U1440" s="3" t="s">
        <v>1773</v>
      </c>
      <c r="V1440" s="3" t="s">
        <v>1775</v>
      </c>
      <c r="W1440" s="3" t="s">
        <v>1777</v>
      </c>
      <c r="X1440" s="9">
        <v>21.24737</v>
      </c>
      <c r="Y1440" s="11">
        <v>0.42452099999999998</v>
      </c>
      <c r="Z1440" s="11">
        <v>-0.93399799999999999</v>
      </c>
      <c r="AA1440" s="11">
        <v>2.7477000000000001E-2</v>
      </c>
      <c r="AB1440">
        <v>2.1226050000000001</v>
      </c>
      <c r="AC1440">
        <v>-4.6699909999999996</v>
      </c>
      <c r="AD1440">
        <v>0.13738400000000001</v>
      </c>
      <c r="AE1440" s="3" t="s">
        <v>1759</v>
      </c>
      <c r="AF1440" s="3" t="s">
        <v>1754</v>
      </c>
      <c r="AG1440" s="3" t="s">
        <v>1777</v>
      </c>
      <c r="AH1440" s="3" t="s">
        <v>3227</v>
      </c>
    </row>
    <row r="1441" spans="1:34" x14ac:dyDescent="0.2">
      <c r="A1441" s="3" t="s">
        <v>1507</v>
      </c>
      <c r="B1441">
        <v>3779474255.8757744</v>
      </c>
      <c r="C1441">
        <f t="shared" si="22"/>
        <v>22262.543635368347</v>
      </c>
      <c r="D1441" s="3" t="s">
        <v>1754</v>
      </c>
      <c r="E1441" s="7">
        <v>398.00006759729422</v>
      </c>
      <c r="F1441" s="7">
        <v>-434.40007283294682</v>
      </c>
      <c r="G1441" s="7">
        <v>257.49994628409547</v>
      </c>
      <c r="H1441" s="3" t="s">
        <v>1759</v>
      </c>
      <c r="I1441">
        <v>3779474253.1040778</v>
      </c>
      <c r="J1441">
        <v>3779474255.8336945</v>
      </c>
      <c r="K1441">
        <v>1.4357329607009888</v>
      </c>
      <c r="L1441">
        <v>5.0440001487731934</v>
      </c>
      <c r="M1441">
        <v>0</v>
      </c>
      <c r="N1441" s="3" t="s">
        <v>1759</v>
      </c>
      <c r="O1441">
        <v>0</v>
      </c>
      <c r="P1441">
        <v>50</v>
      </c>
      <c r="Q1441">
        <v>3779474255.8147178</v>
      </c>
      <c r="R1441" s="3" t="s">
        <v>1759</v>
      </c>
      <c r="S1441" s="3" t="s">
        <v>1507</v>
      </c>
      <c r="T1441">
        <v>50</v>
      </c>
      <c r="U1441" s="3" t="s">
        <v>1773</v>
      </c>
      <c r="V1441" s="3" t="s">
        <v>1775</v>
      </c>
      <c r="W1441" s="3" t="s">
        <v>1777</v>
      </c>
      <c r="X1441" s="9">
        <v>21.262930999999998</v>
      </c>
      <c r="Y1441" s="11">
        <v>0.36430899999999999</v>
      </c>
      <c r="Z1441" s="11">
        <v>-1.1245099999999999</v>
      </c>
      <c r="AA1441" s="11">
        <v>3.3947999999999999E-2</v>
      </c>
      <c r="AB1441">
        <v>1.821547</v>
      </c>
      <c r="AC1441">
        <v>-5.6225480000000001</v>
      </c>
      <c r="AD1441">
        <v>0.169742</v>
      </c>
      <c r="AE1441" s="3" t="s">
        <v>1759</v>
      </c>
      <c r="AF1441" s="3" t="s">
        <v>1754</v>
      </c>
      <c r="AG1441" s="3" t="s">
        <v>1777</v>
      </c>
      <c r="AH1441" s="3" t="s">
        <v>3228</v>
      </c>
    </row>
    <row r="1442" spans="1:34" x14ac:dyDescent="0.2">
      <c r="A1442" s="3" t="s">
        <v>1508</v>
      </c>
      <c r="B1442">
        <v>3779474266.6370378</v>
      </c>
      <c r="C1442">
        <f t="shared" si="22"/>
        <v>22273.304898738861</v>
      </c>
      <c r="D1442" s="3" t="s">
        <v>1754</v>
      </c>
      <c r="E1442" s="7">
        <v>398.00003641679416</v>
      </c>
      <c r="F1442" s="7">
        <v>-434.39992134364689</v>
      </c>
      <c r="G1442" s="7">
        <v>262.49967371359548</v>
      </c>
      <c r="H1442" s="3" t="s">
        <v>1759</v>
      </c>
      <c r="I1442">
        <v>3779474263.8442039</v>
      </c>
      <c r="J1442">
        <v>3779474266.5820594</v>
      </c>
      <c r="K1442">
        <v>1.4357329607009888</v>
      </c>
      <c r="L1442">
        <v>5.0349998474121094</v>
      </c>
      <c r="M1442">
        <v>0</v>
      </c>
      <c r="N1442" s="3" t="s">
        <v>1759</v>
      </c>
      <c r="O1442">
        <v>0</v>
      </c>
      <c r="P1442">
        <v>50</v>
      </c>
      <c r="Q1442">
        <v>3779474266.5450802</v>
      </c>
      <c r="R1442" s="3" t="s">
        <v>1759</v>
      </c>
      <c r="S1442" s="3" t="s">
        <v>1508</v>
      </c>
      <c r="T1442">
        <v>50</v>
      </c>
      <c r="U1442" s="3" t="s">
        <v>1773</v>
      </c>
      <c r="V1442" s="3" t="s">
        <v>1775</v>
      </c>
      <c r="W1442" s="3" t="s">
        <v>1777</v>
      </c>
      <c r="X1442" s="9">
        <v>21.279841000000001</v>
      </c>
      <c r="Y1442" s="11">
        <v>0.27750000000000002</v>
      </c>
      <c r="Z1442" s="11">
        <v>-1.2594700000000001</v>
      </c>
      <c r="AA1442" s="11">
        <v>3.8273000000000001E-2</v>
      </c>
      <c r="AB1442">
        <v>1.387502</v>
      </c>
      <c r="AC1442">
        <v>-6.2973489999999996</v>
      </c>
      <c r="AD1442">
        <v>0.19136500000000001</v>
      </c>
      <c r="AE1442" s="3" t="s">
        <v>1759</v>
      </c>
      <c r="AF1442" s="3" t="s">
        <v>1754</v>
      </c>
      <c r="AG1442" s="3" t="s">
        <v>1777</v>
      </c>
      <c r="AH1442" s="3" t="s">
        <v>3229</v>
      </c>
    </row>
    <row r="1443" spans="1:34" x14ac:dyDescent="0.2">
      <c r="A1443" s="3" t="s">
        <v>1509</v>
      </c>
      <c r="B1443">
        <v>3779474277.3071032</v>
      </c>
      <c r="C1443">
        <f t="shared" si="22"/>
        <v>22283.974964141846</v>
      </c>
      <c r="D1443" s="3" t="s">
        <v>1754</v>
      </c>
      <c r="E1443" s="7">
        <v>397.99982535389421</v>
      </c>
      <c r="F1443" s="7">
        <v>-434.40000690384687</v>
      </c>
      <c r="G1443" s="7">
        <v>267.49986002109551</v>
      </c>
      <c r="H1443" s="3" t="s">
        <v>1759</v>
      </c>
      <c r="I1443">
        <v>3779474274.5110641</v>
      </c>
      <c r="J1443">
        <v>3779474277.2150822</v>
      </c>
      <c r="K1443">
        <v>1.4357329607009888</v>
      </c>
      <c r="L1443">
        <v>5.0409998893737793</v>
      </c>
      <c r="M1443">
        <v>0</v>
      </c>
      <c r="N1443" s="3" t="s">
        <v>1759</v>
      </c>
      <c r="O1443">
        <v>0</v>
      </c>
      <c r="P1443">
        <v>50</v>
      </c>
      <c r="Q1443">
        <v>3779474277.1960878</v>
      </c>
      <c r="R1443" s="3" t="s">
        <v>1759</v>
      </c>
      <c r="S1443" s="3" t="s">
        <v>1509</v>
      </c>
      <c r="T1443">
        <v>50</v>
      </c>
      <c r="U1443" s="3" t="s">
        <v>1773</v>
      </c>
      <c r="V1443" s="3" t="s">
        <v>1775</v>
      </c>
      <c r="W1443" s="3" t="s">
        <v>1777</v>
      </c>
      <c r="X1443" s="9">
        <v>21.305178000000002</v>
      </c>
      <c r="Y1443" s="11">
        <v>0.20205400000000001</v>
      </c>
      <c r="Z1443" s="11">
        <v>-1.3487359999999999</v>
      </c>
      <c r="AA1443" s="11">
        <v>4.0418000000000003E-2</v>
      </c>
      <c r="AB1443">
        <v>1.0102679999999999</v>
      </c>
      <c r="AC1443">
        <v>-6.7436809999999996</v>
      </c>
      <c r="AD1443">
        <v>0.20208899999999999</v>
      </c>
      <c r="AE1443" s="3" t="s">
        <v>1759</v>
      </c>
      <c r="AF1443" s="3" t="s">
        <v>1754</v>
      </c>
      <c r="AG1443" s="3" t="s">
        <v>1777</v>
      </c>
      <c r="AH1443" s="3" t="s">
        <v>3230</v>
      </c>
    </row>
    <row r="1444" spans="1:34" x14ac:dyDescent="0.2">
      <c r="A1444" s="3" t="s">
        <v>1510</v>
      </c>
      <c r="B1444">
        <v>3779474287.9526634</v>
      </c>
      <c r="C1444">
        <f t="shared" si="22"/>
        <v>22294.620524406433</v>
      </c>
      <c r="D1444" s="3" t="s">
        <v>1754</v>
      </c>
      <c r="E1444" s="7">
        <v>397.99975855949424</v>
      </c>
      <c r="F1444" s="7">
        <v>-434.40019346518017</v>
      </c>
      <c r="G1444" s="7">
        <v>272.49927497859551</v>
      </c>
      <c r="H1444" s="3" t="s">
        <v>1759</v>
      </c>
      <c r="I1444">
        <v>3779474285.2069006</v>
      </c>
      <c r="J1444">
        <v>3779474287.9116864</v>
      </c>
      <c r="K1444">
        <v>1.4357329607009888</v>
      </c>
      <c r="L1444">
        <v>5.0409998893737793</v>
      </c>
      <c r="M1444">
        <v>0</v>
      </c>
      <c r="N1444" s="3" t="s">
        <v>1759</v>
      </c>
      <c r="O1444">
        <v>0</v>
      </c>
      <c r="P1444">
        <v>50</v>
      </c>
      <c r="Q1444">
        <v>3779474287.8817039</v>
      </c>
      <c r="R1444" s="3" t="s">
        <v>1759</v>
      </c>
      <c r="S1444" s="3" t="s">
        <v>1510</v>
      </c>
      <c r="T1444">
        <v>50</v>
      </c>
      <c r="U1444" s="3" t="s">
        <v>1773</v>
      </c>
      <c r="V1444" s="3" t="s">
        <v>1775</v>
      </c>
      <c r="W1444" s="3" t="s">
        <v>1777</v>
      </c>
      <c r="X1444" s="9">
        <v>21.321701000000001</v>
      </c>
      <c r="Y1444" s="11">
        <v>0.144402</v>
      </c>
      <c r="Z1444" s="11">
        <v>-1.4111480000000001</v>
      </c>
      <c r="AA1444" s="11">
        <v>4.0786000000000003E-2</v>
      </c>
      <c r="AB1444">
        <v>0.72201199999999999</v>
      </c>
      <c r="AC1444">
        <v>-7.0557420000000004</v>
      </c>
      <c r="AD1444">
        <v>0.203932</v>
      </c>
      <c r="AE1444" s="3" t="s">
        <v>1759</v>
      </c>
      <c r="AF1444" s="3" t="s">
        <v>1754</v>
      </c>
      <c r="AG1444" s="3" t="s">
        <v>1777</v>
      </c>
      <c r="AH1444" s="3" t="s">
        <v>3231</v>
      </c>
    </row>
    <row r="1445" spans="1:34" x14ac:dyDescent="0.2">
      <c r="A1445" s="3" t="s">
        <v>1511</v>
      </c>
      <c r="B1445">
        <v>3779474298.5921798</v>
      </c>
      <c r="C1445">
        <f t="shared" si="22"/>
        <v>22305.26004076004</v>
      </c>
      <c r="D1445" s="3" t="s">
        <v>1754</v>
      </c>
      <c r="E1445" s="7">
        <v>397.99990595079419</v>
      </c>
      <c r="F1445" s="7">
        <v>-434.40024580104682</v>
      </c>
      <c r="G1445" s="7">
        <v>277.5000727400955</v>
      </c>
      <c r="H1445" s="3" t="s">
        <v>1759</v>
      </c>
      <c r="I1445">
        <v>3779474295.8104286</v>
      </c>
      <c r="J1445">
        <v>3779474298.5421953</v>
      </c>
      <c r="K1445">
        <v>1.4357329607009888</v>
      </c>
      <c r="L1445">
        <v>5.0380001068115234</v>
      </c>
      <c r="M1445">
        <v>0</v>
      </c>
      <c r="N1445" s="3" t="s">
        <v>1759</v>
      </c>
      <c r="O1445">
        <v>0</v>
      </c>
      <c r="P1445">
        <v>50</v>
      </c>
      <c r="Q1445">
        <v>3779474298.5132108</v>
      </c>
      <c r="R1445" s="3" t="s">
        <v>1759</v>
      </c>
      <c r="S1445" s="3" t="s">
        <v>1511</v>
      </c>
      <c r="T1445">
        <v>50</v>
      </c>
      <c r="U1445" s="3" t="s">
        <v>1773</v>
      </c>
      <c r="V1445" s="3" t="s">
        <v>1775</v>
      </c>
      <c r="W1445" s="3" t="s">
        <v>1777</v>
      </c>
      <c r="X1445" s="9">
        <v>21.328541999999999</v>
      </c>
      <c r="Y1445" s="11">
        <v>0.101107</v>
      </c>
      <c r="Z1445" s="11">
        <v>-1.4545840000000001</v>
      </c>
      <c r="AA1445" s="11">
        <v>3.9620000000000002E-2</v>
      </c>
      <c r="AB1445">
        <v>0.50553599999999999</v>
      </c>
      <c r="AC1445">
        <v>-7.2729210000000002</v>
      </c>
      <c r="AD1445">
        <v>0.198101</v>
      </c>
      <c r="AE1445" s="3" t="s">
        <v>1759</v>
      </c>
      <c r="AF1445" s="3" t="s">
        <v>1754</v>
      </c>
      <c r="AG1445" s="3" t="s">
        <v>1777</v>
      </c>
      <c r="AH1445" s="3" t="s">
        <v>3232</v>
      </c>
    </row>
    <row r="1446" spans="1:34" x14ac:dyDescent="0.2">
      <c r="A1446" s="3" t="s">
        <v>1512</v>
      </c>
      <c r="B1446">
        <v>3779474309.3833942</v>
      </c>
      <c r="C1446">
        <f t="shared" si="22"/>
        <v>22316.051255226135</v>
      </c>
      <c r="D1446" s="3" t="s">
        <v>1754</v>
      </c>
      <c r="E1446" s="7">
        <v>398.00012340319421</v>
      </c>
      <c r="F1446" s="7">
        <v>-434.39985308434689</v>
      </c>
      <c r="G1446" s="7">
        <v>282.4994269110955</v>
      </c>
      <c r="H1446" s="3" t="s">
        <v>1759</v>
      </c>
      <c r="I1446">
        <v>3779474306.5937424</v>
      </c>
      <c r="J1446">
        <v>3779474309.3284159</v>
      </c>
      <c r="K1446">
        <v>1.4357329607009888</v>
      </c>
      <c r="L1446">
        <v>5.0380001068115234</v>
      </c>
      <c r="M1446">
        <v>0</v>
      </c>
      <c r="N1446" s="3" t="s">
        <v>1759</v>
      </c>
      <c r="O1446">
        <v>0</v>
      </c>
      <c r="P1446">
        <v>50</v>
      </c>
      <c r="Q1446">
        <v>3779474309.2993741</v>
      </c>
      <c r="R1446" s="3" t="s">
        <v>1759</v>
      </c>
      <c r="S1446" s="3" t="s">
        <v>1512</v>
      </c>
      <c r="T1446">
        <v>50</v>
      </c>
      <c r="U1446" s="3" t="s">
        <v>1773</v>
      </c>
      <c r="V1446" s="3" t="s">
        <v>1775</v>
      </c>
      <c r="W1446" s="3" t="s">
        <v>1777</v>
      </c>
      <c r="X1446" s="9">
        <v>21.339386000000001</v>
      </c>
      <c r="Y1446" s="11">
        <v>6.5955E-2</v>
      </c>
      <c r="Z1446" s="11">
        <v>-1.4832749999999999</v>
      </c>
      <c r="AA1446" s="11">
        <v>3.7263999999999999E-2</v>
      </c>
      <c r="AB1446">
        <v>0.32977299999999998</v>
      </c>
      <c r="AC1446">
        <v>-7.4163740000000002</v>
      </c>
      <c r="AD1446">
        <v>0.18632000000000001</v>
      </c>
      <c r="AE1446" s="3" t="s">
        <v>1759</v>
      </c>
      <c r="AF1446" s="3" t="s">
        <v>1754</v>
      </c>
      <c r="AG1446" s="3" t="s">
        <v>1777</v>
      </c>
      <c r="AH1446" s="3" t="s">
        <v>3233</v>
      </c>
    </row>
    <row r="1447" spans="1:34" x14ac:dyDescent="0.2">
      <c r="A1447" s="3" t="s">
        <v>1513</v>
      </c>
      <c r="B1447">
        <v>3779474320.1444898</v>
      </c>
      <c r="C1447">
        <f t="shared" si="22"/>
        <v>22326.812350749969</v>
      </c>
      <c r="D1447" s="3" t="s">
        <v>1754</v>
      </c>
      <c r="E1447" s="7">
        <v>397.99994002739419</v>
      </c>
      <c r="F1447" s="7">
        <v>-434.40022574174685</v>
      </c>
      <c r="G1447" s="7">
        <v>287.49976336909549</v>
      </c>
      <c r="H1447" s="3" t="s">
        <v>1759</v>
      </c>
      <c r="I1447">
        <v>3779474317.343627</v>
      </c>
      <c r="J1447">
        <v>3779474320.0845103</v>
      </c>
      <c r="K1447">
        <v>1.4357329607009888</v>
      </c>
      <c r="L1447">
        <v>5.0380001068115234</v>
      </c>
      <c r="M1447">
        <v>0</v>
      </c>
      <c r="N1447" s="3" t="s">
        <v>1759</v>
      </c>
      <c r="O1447">
        <v>0</v>
      </c>
      <c r="P1447">
        <v>50</v>
      </c>
      <c r="Q1447">
        <v>3779474320.028542</v>
      </c>
      <c r="R1447" s="3" t="s">
        <v>1759</v>
      </c>
      <c r="S1447" s="3" t="s">
        <v>1513</v>
      </c>
      <c r="T1447">
        <v>50</v>
      </c>
      <c r="U1447" s="3" t="s">
        <v>1773</v>
      </c>
      <c r="V1447" s="3" t="s">
        <v>1775</v>
      </c>
      <c r="W1447" s="3" t="s">
        <v>1777</v>
      </c>
      <c r="X1447" s="9">
        <v>21.352678999999998</v>
      </c>
      <c r="Y1447" s="11">
        <v>3.0876000000000001E-2</v>
      </c>
      <c r="Z1447" s="11">
        <v>-1.4988859999999999</v>
      </c>
      <c r="AA1447" s="11">
        <v>3.4257000000000003E-2</v>
      </c>
      <c r="AB1447">
        <v>0.15437799999999999</v>
      </c>
      <c r="AC1447">
        <v>-7.4944309999999996</v>
      </c>
      <c r="AD1447">
        <v>0.17128699999999999</v>
      </c>
      <c r="AE1447" s="3" t="s">
        <v>1759</v>
      </c>
      <c r="AF1447" s="3" t="s">
        <v>1754</v>
      </c>
      <c r="AG1447" s="3" t="s">
        <v>1777</v>
      </c>
      <c r="AH1447" s="3" t="s">
        <v>3234</v>
      </c>
    </row>
    <row r="1448" spans="1:34" x14ac:dyDescent="0.2">
      <c r="A1448" s="3" t="s">
        <v>1514</v>
      </c>
      <c r="B1448">
        <v>3779474330.685967</v>
      </c>
      <c r="C1448">
        <f t="shared" si="22"/>
        <v>22337.353827953339</v>
      </c>
      <c r="D1448" s="3" t="s">
        <v>1754</v>
      </c>
      <c r="E1448" s="7">
        <v>398.00002483029419</v>
      </c>
      <c r="F1448" s="7">
        <v>-434.39992905314688</v>
      </c>
      <c r="G1448" s="7">
        <v>292.50018135609548</v>
      </c>
      <c r="H1448" s="3" t="s">
        <v>1759</v>
      </c>
      <c r="I1448">
        <v>3779474327.919404</v>
      </c>
      <c r="J1448">
        <v>3779474330.643497</v>
      </c>
      <c r="K1448">
        <v>1.4357329607009888</v>
      </c>
      <c r="L1448">
        <v>5.0349998474121094</v>
      </c>
      <c r="M1448">
        <v>0</v>
      </c>
      <c r="N1448" s="3" t="s">
        <v>1759</v>
      </c>
      <c r="O1448">
        <v>0</v>
      </c>
      <c r="P1448">
        <v>50</v>
      </c>
      <c r="Q1448">
        <v>3779474330.6127391</v>
      </c>
      <c r="R1448" s="3" t="s">
        <v>1759</v>
      </c>
      <c r="S1448" s="3" t="s">
        <v>1514</v>
      </c>
      <c r="T1448">
        <v>50</v>
      </c>
      <c r="U1448" s="3" t="s">
        <v>1773</v>
      </c>
      <c r="V1448" s="3" t="s">
        <v>1775</v>
      </c>
      <c r="W1448" s="3" t="s">
        <v>1777</v>
      </c>
      <c r="X1448" s="9">
        <v>21.358620999999999</v>
      </c>
      <c r="Y1448" s="11">
        <v>-1.119E-2</v>
      </c>
      <c r="Z1448" s="11">
        <v>-1.4963109999999999</v>
      </c>
      <c r="AA1448" s="11">
        <v>3.0720999999999998E-2</v>
      </c>
      <c r="AB1448">
        <v>-5.595E-2</v>
      </c>
      <c r="AC1448">
        <v>-7.4815569999999996</v>
      </c>
      <c r="AD1448">
        <v>0.15360299999999999</v>
      </c>
      <c r="AE1448" s="3" t="s">
        <v>1759</v>
      </c>
      <c r="AF1448" s="3" t="s">
        <v>1754</v>
      </c>
      <c r="AG1448" s="3" t="s">
        <v>1777</v>
      </c>
      <c r="AH1448" s="3" t="s">
        <v>3235</v>
      </c>
    </row>
    <row r="1449" spans="1:34" x14ac:dyDescent="0.2">
      <c r="A1449" s="3" t="s">
        <v>1515</v>
      </c>
      <c r="B1449">
        <v>3779474341.3771825</v>
      </c>
      <c r="C1449">
        <f t="shared" si="22"/>
        <v>22348.045043468475</v>
      </c>
      <c r="D1449" s="3" t="s">
        <v>1754</v>
      </c>
      <c r="E1449" s="7">
        <v>397.9999590904942</v>
      </c>
      <c r="F1449" s="7">
        <v>-434.3999588071469</v>
      </c>
      <c r="G1449" s="7">
        <v>297.50018139259549</v>
      </c>
      <c r="H1449" s="3" t="s">
        <v>1759</v>
      </c>
      <c r="I1449">
        <v>3779474338.591835</v>
      </c>
      <c r="J1449">
        <v>3779474341.3329968</v>
      </c>
      <c r="K1449">
        <v>1.4357329607009888</v>
      </c>
      <c r="L1449">
        <v>5.0390000343322754</v>
      </c>
      <c r="M1449">
        <v>0</v>
      </c>
      <c r="N1449" s="3" t="s">
        <v>1759</v>
      </c>
      <c r="O1449">
        <v>0</v>
      </c>
      <c r="P1449">
        <v>50</v>
      </c>
      <c r="Q1449">
        <v>3779474341.3050389</v>
      </c>
      <c r="R1449" s="3" t="s">
        <v>1759</v>
      </c>
      <c r="S1449" s="3" t="s">
        <v>1515</v>
      </c>
      <c r="T1449">
        <v>50</v>
      </c>
      <c r="U1449" s="3" t="s">
        <v>1773</v>
      </c>
      <c r="V1449" s="3" t="s">
        <v>1775</v>
      </c>
      <c r="W1449" s="3" t="s">
        <v>1777</v>
      </c>
      <c r="X1449" s="9">
        <v>21.363488</v>
      </c>
      <c r="Y1449" s="11">
        <v>-5.9096000000000003E-2</v>
      </c>
      <c r="Z1449" s="11">
        <v>-1.460612</v>
      </c>
      <c r="AA1449" s="11">
        <v>2.7002000000000002E-2</v>
      </c>
      <c r="AB1449">
        <v>-0.29548099999999999</v>
      </c>
      <c r="AC1449">
        <v>-7.303058</v>
      </c>
      <c r="AD1449">
        <v>0.13500999999999999</v>
      </c>
      <c r="AE1449" s="3" t="s">
        <v>1759</v>
      </c>
      <c r="AF1449" s="3" t="s">
        <v>1754</v>
      </c>
      <c r="AG1449" s="3" t="s">
        <v>1777</v>
      </c>
      <c r="AH1449" s="3" t="s">
        <v>3236</v>
      </c>
    </row>
    <row r="1450" spans="1:34" x14ac:dyDescent="0.2">
      <c r="A1450" s="3" t="s">
        <v>1516</v>
      </c>
      <c r="B1450">
        <v>3779474352.1083393</v>
      </c>
      <c r="C1450">
        <f t="shared" si="22"/>
        <v>22358.776200294495</v>
      </c>
      <c r="D1450" s="3" t="s">
        <v>1754</v>
      </c>
      <c r="E1450" s="7">
        <v>397.99993356989415</v>
      </c>
      <c r="F1450" s="7">
        <v>-434.40018466534684</v>
      </c>
      <c r="G1450" s="7">
        <v>302.50012576409551</v>
      </c>
      <c r="H1450" s="3" t="s">
        <v>1759</v>
      </c>
      <c r="I1450">
        <v>3779474349.3127694</v>
      </c>
      <c r="J1450">
        <v>3779474352.0553617</v>
      </c>
      <c r="K1450">
        <v>1.4357329607009888</v>
      </c>
      <c r="L1450">
        <v>5.0380001068115234</v>
      </c>
      <c r="M1450">
        <v>0</v>
      </c>
      <c r="N1450" s="3" t="s">
        <v>1759</v>
      </c>
      <c r="O1450">
        <v>0</v>
      </c>
      <c r="P1450">
        <v>50</v>
      </c>
      <c r="Q1450">
        <v>3779474352.0230799</v>
      </c>
      <c r="R1450" s="3" t="s">
        <v>1759</v>
      </c>
      <c r="S1450" s="3" t="s">
        <v>1516</v>
      </c>
      <c r="T1450">
        <v>50</v>
      </c>
      <c r="U1450" s="3" t="s">
        <v>1773</v>
      </c>
      <c r="V1450" s="3" t="s">
        <v>1775</v>
      </c>
      <c r="W1450" s="3" t="s">
        <v>1777</v>
      </c>
      <c r="X1450" s="9">
        <v>21.365908999999998</v>
      </c>
      <c r="Y1450" s="11">
        <v>-8.1283999999999995E-2</v>
      </c>
      <c r="Z1450" s="11">
        <v>-1.3863270000000001</v>
      </c>
      <c r="AA1450" s="11">
        <v>2.3674000000000001E-2</v>
      </c>
      <c r="AB1450">
        <v>-0.40642200000000001</v>
      </c>
      <c r="AC1450">
        <v>-6.931635</v>
      </c>
      <c r="AD1450">
        <v>0.118368</v>
      </c>
      <c r="AE1450" s="3" t="s">
        <v>1759</v>
      </c>
      <c r="AF1450" s="3" t="s">
        <v>1754</v>
      </c>
      <c r="AG1450" s="3" t="s">
        <v>1777</v>
      </c>
      <c r="AH1450" s="3" t="s">
        <v>3237</v>
      </c>
    </row>
    <row r="1451" spans="1:34" x14ac:dyDescent="0.2">
      <c r="A1451" s="3" t="s">
        <v>1517</v>
      </c>
      <c r="B1451">
        <v>3779474362.7614546</v>
      </c>
      <c r="C1451">
        <f t="shared" si="22"/>
        <v>22369.429315567017</v>
      </c>
      <c r="D1451" s="3" t="s">
        <v>1754</v>
      </c>
      <c r="E1451" s="7">
        <v>397.9999118430942</v>
      </c>
      <c r="F1451" s="7">
        <v>-434.40009848704682</v>
      </c>
      <c r="G1451" s="7">
        <v>307.49963931859554</v>
      </c>
      <c r="H1451" s="3" t="s">
        <v>1759</v>
      </c>
      <c r="I1451">
        <v>3779474360.0162144</v>
      </c>
      <c r="J1451">
        <v>3779474362.7189856</v>
      </c>
      <c r="K1451">
        <v>1.4357329607009888</v>
      </c>
      <c r="L1451">
        <v>5.0390000343322754</v>
      </c>
      <c r="M1451">
        <v>0</v>
      </c>
      <c r="N1451" s="3" t="s">
        <v>1759</v>
      </c>
      <c r="O1451">
        <v>0</v>
      </c>
      <c r="P1451">
        <v>50</v>
      </c>
      <c r="Q1451">
        <v>3779474362.6910009</v>
      </c>
      <c r="R1451" s="3" t="s">
        <v>1759</v>
      </c>
      <c r="S1451" s="3" t="s">
        <v>1517</v>
      </c>
      <c r="T1451">
        <v>50</v>
      </c>
      <c r="U1451" s="3" t="s">
        <v>1773</v>
      </c>
      <c r="V1451" s="3" t="s">
        <v>1775</v>
      </c>
      <c r="W1451" s="3" t="s">
        <v>1777</v>
      </c>
      <c r="X1451" s="9">
        <v>21.361146999999999</v>
      </c>
      <c r="Y1451" s="11">
        <v>-5.8437999999999997E-2</v>
      </c>
      <c r="Z1451" s="11">
        <v>-1.3209960000000001</v>
      </c>
      <c r="AA1451" s="11">
        <v>2.1239999999999998E-2</v>
      </c>
      <c r="AB1451">
        <v>-0.29219000000000001</v>
      </c>
      <c r="AC1451">
        <v>-6.604978</v>
      </c>
      <c r="AD1451">
        <v>0.1062</v>
      </c>
      <c r="AE1451" s="3" t="s">
        <v>1759</v>
      </c>
      <c r="AF1451" s="3" t="s">
        <v>1754</v>
      </c>
      <c r="AG1451" s="3" t="s">
        <v>1777</v>
      </c>
      <c r="AH1451" s="3" t="s">
        <v>3238</v>
      </c>
    </row>
    <row r="1452" spans="1:34" x14ac:dyDescent="0.2">
      <c r="A1452" s="3" t="s">
        <v>1518</v>
      </c>
      <c r="B1452">
        <v>3779474373.5179</v>
      </c>
      <c r="C1452">
        <f t="shared" si="22"/>
        <v>22380.185760974884</v>
      </c>
      <c r="D1452" s="3" t="s">
        <v>1754</v>
      </c>
      <c r="E1452" s="7">
        <v>398.00021549329415</v>
      </c>
      <c r="F1452" s="7">
        <v>-434.40001215244683</v>
      </c>
      <c r="G1452" s="7">
        <v>312.50014571009547</v>
      </c>
      <c r="H1452" s="3" t="s">
        <v>1759</v>
      </c>
      <c r="I1452">
        <v>3779474370.7418928</v>
      </c>
      <c r="J1452">
        <v>3779474373.4745159</v>
      </c>
      <c r="K1452">
        <v>1.4357329607009888</v>
      </c>
      <c r="L1452">
        <v>5.0359997749328613</v>
      </c>
      <c r="M1452">
        <v>0</v>
      </c>
      <c r="N1452" s="3" t="s">
        <v>1759</v>
      </c>
      <c r="O1452">
        <v>0</v>
      </c>
      <c r="P1452">
        <v>50</v>
      </c>
      <c r="Q1452">
        <v>3779474373.4471788</v>
      </c>
      <c r="R1452" s="3" t="s">
        <v>1759</v>
      </c>
      <c r="S1452" s="3" t="s">
        <v>1518</v>
      </c>
      <c r="T1452">
        <v>50</v>
      </c>
      <c r="U1452" s="3" t="s">
        <v>1773</v>
      </c>
      <c r="V1452" s="3" t="s">
        <v>1775</v>
      </c>
      <c r="W1452" s="3" t="s">
        <v>1777</v>
      </c>
      <c r="X1452" s="9">
        <v>21.364732</v>
      </c>
      <c r="Y1452" s="11">
        <v>-2.7486E-2</v>
      </c>
      <c r="Z1452" s="11">
        <v>-1.290613</v>
      </c>
      <c r="AA1452" s="11">
        <v>1.9161999999999998E-2</v>
      </c>
      <c r="AB1452">
        <v>-0.13743</v>
      </c>
      <c r="AC1452">
        <v>-6.4530649999999996</v>
      </c>
      <c r="AD1452">
        <v>9.5809000000000005E-2</v>
      </c>
      <c r="AE1452" s="3" t="s">
        <v>1759</v>
      </c>
      <c r="AF1452" s="3" t="s">
        <v>1754</v>
      </c>
      <c r="AG1452" s="3" t="s">
        <v>1777</v>
      </c>
      <c r="AH1452" s="3" t="s">
        <v>3239</v>
      </c>
    </row>
    <row r="1453" spans="1:34" x14ac:dyDescent="0.2">
      <c r="A1453" s="3" t="s">
        <v>1519</v>
      </c>
      <c r="B1453">
        <v>3779474384.2119842</v>
      </c>
      <c r="C1453">
        <f t="shared" si="22"/>
        <v>22390.879845142365</v>
      </c>
      <c r="D1453" s="3" t="s">
        <v>1754</v>
      </c>
      <c r="E1453" s="7">
        <v>397.9999904919942</v>
      </c>
      <c r="F1453" s="7">
        <v>-434.40017545774685</v>
      </c>
      <c r="G1453" s="7">
        <v>317.4997057420955</v>
      </c>
      <c r="H1453" s="3" t="s">
        <v>1759</v>
      </c>
      <c r="I1453">
        <v>3779474381.419085</v>
      </c>
      <c r="J1453">
        <v>3779474384.1620135</v>
      </c>
      <c r="K1453">
        <v>1.4357329607009888</v>
      </c>
      <c r="L1453">
        <v>5.0329999923706055</v>
      </c>
      <c r="M1453">
        <v>0</v>
      </c>
      <c r="N1453" s="3" t="s">
        <v>1759</v>
      </c>
      <c r="O1453">
        <v>0</v>
      </c>
      <c r="P1453">
        <v>50</v>
      </c>
      <c r="Q1453">
        <v>3779474384.1320362</v>
      </c>
      <c r="R1453" s="3" t="s">
        <v>1759</v>
      </c>
      <c r="S1453" s="3" t="s">
        <v>1519</v>
      </c>
      <c r="T1453">
        <v>50</v>
      </c>
      <c r="U1453" s="3" t="s">
        <v>1773</v>
      </c>
      <c r="V1453" s="3" t="s">
        <v>1775</v>
      </c>
      <c r="W1453" s="3" t="s">
        <v>1777</v>
      </c>
      <c r="X1453" s="9">
        <v>21.396750000000001</v>
      </c>
      <c r="Y1453" s="11">
        <v>-9.8600000000000007E-3</v>
      </c>
      <c r="Z1453" s="11">
        <v>-1.2805089999999999</v>
      </c>
      <c r="AA1453" s="11">
        <v>1.7652999999999999E-2</v>
      </c>
      <c r="AB1453">
        <v>-4.9299999999999997E-2</v>
      </c>
      <c r="AC1453">
        <v>-6.4025429999999997</v>
      </c>
      <c r="AD1453">
        <v>8.8263999999999995E-2</v>
      </c>
      <c r="AE1453" s="3" t="s">
        <v>1759</v>
      </c>
      <c r="AF1453" s="3" t="s">
        <v>1754</v>
      </c>
      <c r="AG1453" s="3" t="s">
        <v>1777</v>
      </c>
      <c r="AH1453" s="3" t="s">
        <v>3240</v>
      </c>
    </row>
    <row r="1454" spans="1:34" x14ac:dyDescent="0.2">
      <c r="A1454" s="3" t="s">
        <v>1520</v>
      </c>
      <c r="B1454">
        <v>3779474394.9183998</v>
      </c>
      <c r="C1454">
        <f t="shared" si="22"/>
        <v>22401.586260795593</v>
      </c>
      <c r="D1454" s="3" t="s">
        <v>1754</v>
      </c>
      <c r="E1454" s="7">
        <v>397.9998932363942</v>
      </c>
      <c r="F1454" s="7">
        <v>-434.39976945014689</v>
      </c>
      <c r="G1454" s="7">
        <v>322.49955732459551</v>
      </c>
      <c r="H1454" s="3" t="s">
        <v>1759</v>
      </c>
      <c r="I1454">
        <v>3779474392.1292462</v>
      </c>
      <c r="J1454">
        <v>3779474394.8677158</v>
      </c>
      <c r="K1454">
        <v>1.4357329607009888</v>
      </c>
      <c r="L1454">
        <v>5.0409998893737793</v>
      </c>
      <c r="M1454">
        <v>0</v>
      </c>
      <c r="N1454" s="3" t="s">
        <v>1759</v>
      </c>
      <c r="O1454">
        <v>0</v>
      </c>
      <c r="P1454">
        <v>50</v>
      </c>
      <c r="Q1454">
        <v>3779474394.83533</v>
      </c>
      <c r="R1454" s="3" t="s">
        <v>1759</v>
      </c>
      <c r="S1454" s="3" t="s">
        <v>1520</v>
      </c>
      <c r="T1454">
        <v>50</v>
      </c>
      <c r="U1454" s="3" t="s">
        <v>1773</v>
      </c>
      <c r="V1454" s="3" t="s">
        <v>1775</v>
      </c>
      <c r="W1454" s="3" t="s">
        <v>1777</v>
      </c>
      <c r="X1454" s="9">
        <v>21.428615000000001</v>
      </c>
      <c r="Y1454" s="11">
        <v>-4.9969999999999997E-3</v>
      </c>
      <c r="Z1454" s="11">
        <v>-1.276232</v>
      </c>
      <c r="AA1454" s="11">
        <v>1.6035000000000001E-2</v>
      </c>
      <c r="AB1454">
        <v>-2.4985E-2</v>
      </c>
      <c r="AC1454">
        <v>-6.3811590000000002</v>
      </c>
      <c r="AD1454">
        <v>8.0172999999999994E-2</v>
      </c>
      <c r="AE1454" s="3" t="s">
        <v>1759</v>
      </c>
      <c r="AF1454" s="3" t="s">
        <v>1754</v>
      </c>
      <c r="AG1454" s="3" t="s">
        <v>1777</v>
      </c>
      <c r="AH1454" s="3" t="s">
        <v>3241</v>
      </c>
    </row>
    <row r="1455" spans="1:34" x14ac:dyDescent="0.2">
      <c r="A1455" s="3" t="s">
        <v>1521</v>
      </c>
      <c r="B1455">
        <v>3779474405.6207952</v>
      </c>
      <c r="C1455">
        <f t="shared" si="22"/>
        <v>22412.288656234741</v>
      </c>
      <c r="D1455" s="3" t="s">
        <v>1754</v>
      </c>
      <c r="E1455" s="7">
        <v>397.99992936129422</v>
      </c>
      <c r="F1455" s="7">
        <v>-434.39988994784687</v>
      </c>
      <c r="G1455" s="7">
        <v>327.5001723940955</v>
      </c>
      <c r="H1455" s="3" t="s">
        <v>1759</v>
      </c>
      <c r="I1455">
        <v>3779474402.7878194</v>
      </c>
      <c r="J1455">
        <v>3779474405.5746918</v>
      </c>
      <c r="K1455">
        <v>1.4357329607009888</v>
      </c>
      <c r="L1455">
        <v>5.0440001487731934</v>
      </c>
      <c r="M1455">
        <v>0</v>
      </c>
      <c r="N1455" s="3" t="s">
        <v>1759</v>
      </c>
      <c r="O1455">
        <v>0</v>
      </c>
      <c r="P1455">
        <v>50</v>
      </c>
      <c r="Q1455">
        <v>3779474405.5447202</v>
      </c>
      <c r="R1455" s="3" t="s">
        <v>1759</v>
      </c>
      <c r="S1455" s="3" t="s">
        <v>1521</v>
      </c>
      <c r="T1455">
        <v>50</v>
      </c>
      <c r="U1455" s="3" t="s">
        <v>1773</v>
      </c>
      <c r="V1455" s="3" t="s">
        <v>1775</v>
      </c>
      <c r="W1455" s="3" t="s">
        <v>1777</v>
      </c>
      <c r="X1455" s="9">
        <v>21.446739999999998</v>
      </c>
      <c r="Y1455" s="11">
        <v>-9.0419999999999997E-3</v>
      </c>
      <c r="Z1455" s="11">
        <v>-1.2706869999999999</v>
      </c>
      <c r="AA1455" s="11">
        <v>1.4676E-2</v>
      </c>
      <c r="AB1455">
        <v>-4.5208999999999999E-2</v>
      </c>
      <c r="AC1455">
        <v>-6.3534360000000003</v>
      </c>
      <c r="AD1455">
        <v>7.3380000000000001E-2</v>
      </c>
      <c r="AE1455" s="3" t="s">
        <v>1759</v>
      </c>
      <c r="AF1455" s="3" t="s">
        <v>1754</v>
      </c>
      <c r="AG1455" s="3" t="s">
        <v>1777</v>
      </c>
      <c r="AH1455" s="3" t="s">
        <v>3242</v>
      </c>
    </row>
    <row r="1456" spans="1:34" x14ac:dyDescent="0.2">
      <c r="A1456" s="3" t="s">
        <v>1522</v>
      </c>
      <c r="B1456">
        <v>3779474416.3415313</v>
      </c>
      <c r="C1456">
        <f t="shared" si="22"/>
        <v>22423.009392261505</v>
      </c>
      <c r="D1456" s="3" t="s">
        <v>1754</v>
      </c>
      <c r="E1456" s="7">
        <v>398.00010671109419</v>
      </c>
      <c r="F1456" s="7">
        <v>-434.4000718996802</v>
      </c>
      <c r="G1456" s="7">
        <v>332.50010131659553</v>
      </c>
      <c r="H1456" s="3" t="s">
        <v>1759</v>
      </c>
      <c r="I1456">
        <v>3779474413.5287514</v>
      </c>
      <c r="J1456">
        <v>3779474416.2785535</v>
      </c>
      <c r="K1456">
        <v>1.4357329607009888</v>
      </c>
      <c r="L1456">
        <v>5.0440001487731934</v>
      </c>
      <c r="M1456">
        <v>0</v>
      </c>
      <c r="N1456" s="3" t="s">
        <v>1759</v>
      </c>
      <c r="O1456">
        <v>0</v>
      </c>
      <c r="P1456">
        <v>50</v>
      </c>
      <c r="Q1456">
        <v>3779474416.2255831</v>
      </c>
      <c r="R1456" s="3" t="s">
        <v>1759</v>
      </c>
      <c r="S1456" s="3" t="s">
        <v>1522</v>
      </c>
      <c r="T1456">
        <v>50</v>
      </c>
      <c r="U1456" s="3" t="s">
        <v>1773</v>
      </c>
      <c r="V1456" s="3" t="s">
        <v>1775</v>
      </c>
      <c r="W1456" s="3" t="s">
        <v>1777</v>
      </c>
      <c r="X1456" s="9">
        <v>21.467177</v>
      </c>
      <c r="Y1456" s="11">
        <v>-2.0060999999999999E-2</v>
      </c>
      <c r="Z1456" s="11">
        <v>-1.262173</v>
      </c>
      <c r="AA1456" s="11">
        <v>1.372E-2</v>
      </c>
      <c r="AB1456">
        <v>-0.10030500000000001</v>
      </c>
      <c r="AC1456">
        <v>-6.3108639999999996</v>
      </c>
      <c r="AD1456">
        <v>6.8600999999999995E-2</v>
      </c>
      <c r="AE1456" s="3" t="s">
        <v>1759</v>
      </c>
      <c r="AF1456" s="3" t="s">
        <v>1754</v>
      </c>
      <c r="AG1456" s="3" t="s">
        <v>1777</v>
      </c>
      <c r="AH1456" s="3" t="s">
        <v>3243</v>
      </c>
    </row>
    <row r="1457" spans="1:34" x14ac:dyDescent="0.2">
      <c r="A1457" s="3" t="s">
        <v>1523</v>
      </c>
      <c r="B1457">
        <v>3779474427.141952</v>
      </c>
      <c r="C1457">
        <f t="shared" si="22"/>
        <v>22433.809813022614</v>
      </c>
      <c r="D1457" s="3" t="s">
        <v>1754</v>
      </c>
      <c r="E1457" s="7">
        <v>397.99975597469421</v>
      </c>
      <c r="F1457" s="7">
        <v>-434.40017174684687</v>
      </c>
      <c r="G1457" s="7">
        <v>337.49975238809549</v>
      </c>
      <c r="H1457" s="3" t="s">
        <v>1759</v>
      </c>
      <c r="I1457">
        <v>3779474424.2898302</v>
      </c>
      <c r="J1457">
        <v>3779474427.096899</v>
      </c>
      <c r="K1457">
        <v>1.4357329607009888</v>
      </c>
      <c r="L1457">
        <v>5.0390000343322754</v>
      </c>
      <c r="M1457">
        <v>0</v>
      </c>
      <c r="N1457" s="3" t="s">
        <v>1759</v>
      </c>
      <c r="O1457">
        <v>0</v>
      </c>
      <c r="P1457">
        <v>50</v>
      </c>
      <c r="Q1457">
        <v>3779474427.0679159</v>
      </c>
      <c r="R1457" s="3" t="s">
        <v>1759</v>
      </c>
      <c r="S1457" s="3" t="s">
        <v>1523</v>
      </c>
      <c r="T1457">
        <v>50</v>
      </c>
      <c r="U1457" s="3" t="s">
        <v>1773</v>
      </c>
      <c r="V1457" s="3" t="s">
        <v>1775</v>
      </c>
      <c r="W1457" s="3" t="s">
        <v>1777</v>
      </c>
      <c r="X1457" s="9">
        <v>21.488779999999998</v>
      </c>
      <c r="Y1457" s="11">
        <v>-3.7277999999999999E-2</v>
      </c>
      <c r="Z1457" s="11">
        <v>-1.246631</v>
      </c>
      <c r="AA1457" s="11">
        <v>1.3096E-2</v>
      </c>
      <c r="AB1457">
        <v>-0.186392</v>
      </c>
      <c r="AC1457">
        <v>-6.2331539999999999</v>
      </c>
      <c r="AD1457">
        <v>6.5479999999999997E-2</v>
      </c>
      <c r="AE1457" s="3" t="s">
        <v>1759</v>
      </c>
      <c r="AF1457" s="3" t="s">
        <v>1754</v>
      </c>
      <c r="AG1457" s="3" t="s">
        <v>1777</v>
      </c>
      <c r="AH1457" s="3" t="s">
        <v>3244</v>
      </c>
    </row>
    <row r="1458" spans="1:34" x14ac:dyDescent="0.2">
      <c r="A1458" s="3" t="s">
        <v>1524</v>
      </c>
      <c r="B1458">
        <v>3779474437.7023449</v>
      </c>
      <c r="C1458">
        <f t="shared" si="22"/>
        <v>22444.370205879211</v>
      </c>
      <c r="D1458" s="3" t="s">
        <v>1754</v>
      </c>
      <c r="E1458" s="7">
        <v>397.99979960189421</v>
      </c>
      <c r="F1458" s="7">
        <v>-434.39985261654687</v>
      </c>
      <c r="G1458" s="7">
        <v>342.50012436559552</v>
      </c>
      <c r="H1458" s="3" t="s">
        <v>1759</v>
      </c>
      <c r="I1458">
        <v>3779474434.958189</v>
      </c>
      <c r="J1458">
        <v>3779474437.6578679</v>
      </c>
      <c r="K1458">
        <v>1.4357329607009888</v>
      </c>
      <c r="L1458">
        <v>5.0349998474121094</v>
      </c>
      <c r="M1458">
        <v>0</v>
      </c>
      <c r="N1458" s="3" t="s">
        <v>1759</v>
      </c>
      <c r="O1458">
        <v>0</v>
      </c>
      <c r="P1458">
        <v>50</v>
      </c>
      <c r="Q1458">
        <v>3779474437.6258869</v>
      </c>
      <c r="R1458" s="3" t="s">
        <v>1759</v>
      </c>
      <c r="S1458" s="3" t="s">
        <v>1524</v>
      </c>
      <c r="T1458">
        <v>50</v>
      </c>
      <c r="U1458" s="3" t="s">
        <v>1773</v>
      </c>
      <c r="V1458" s="3" t="s">
        <v>1775</v>
      </c>
      <c r="W1458" s="3" t="s">
        <v>1777</v>
      </c>
      <c r="X1458" s="9">
        <v>21.516257</v>
      </c>
      <c r="Y1458" s="11">
        <v>-5.8624999999999997E-2</v>
      </c>
      <c r="Z1458" s="11">
        <v>-1.2200660000000001</v>
      </c>
      <c r="AA1458" s="11">
        <v>1.2742E-2</v>
      </c>
      <c r="AB1458">
        <v>-0.293126</v>
      </c>
      <c r="AC1458">
        <v>-6.1003309999999997</v>
      </c>
      <c r="AD1458">
        <v>6.3712000000000005E-2</v>
      </c>
      <c r="AE1458" s="3" t="s">
        <v>1759</v>
      </c>
      <c r="AF1458" s="3" t="s">
        <v>1754</v>
      </c>
      <c r="AG1458" s="3" t="s">
        <v>1777</v>
      </c>
      <c r="AH1458" s="3" t="s">
        <v>3245</v>
      </c>
    </row>
    <row r="1459" spans="1:34" x14ac:dyDescent="0.2">
      <c r="A1459" s="3" t="s">
        <v>1525</v>
      </c>
      <c r="B1459">
        <v>3779474448.489821</v>
      </c>
      <c r="C1459">
        <f t="shared" si="22"/>
        <v>22455.157681941986</v>
      </c>
      <c r="D1459" s="3" t="s">
        <v>1754</v>
      </c>
      <c r="E1459" s="7">
        <v>397.99993471529422</v>
      </c>
      <c r="F1459" s="7">
        <v>-434.40000153984687</v>
      </c>
      <c r="G1459" s="7">
        <v>347.4997987145955</v>
      </c>
      <c r="H1459" s="3" t="s">
        <v>1759</v>
      </c>
      <c r="I1459">
        <v>3779474445.6655688</v>
      </c>
      <c r="J1459">
        <v>3779474448.4348583</v>
      </c>
      <c r="K1459">
        <v>1.4357329607009888</v>
      </c>
      <c r="L1459">
        <v>5.0359997749328613</v>
      </c>
      <c r="M1459">
        <v>0</v>
      </c>
      <c r="N1459" s="3" t="s">
        <v>1759</v>
      </c>
      <c r="O1459">
        <v>0</v>
      </c>
      <c r="P1459">
        <v>50</v>
      </c>
      <c r="Q1459">
        <v>3779474448.4038558</v>
      </c>
      <c r="R1459" s="3" t="s">
        <v>1759</v>
      </c>
      <c r="S1459" s="3" t="s">
        <v>1525</v>
      </c>
      <c r="T1459">
        <v>50</v>
      </c>
      <c r="U1459" s="3" t="s">
        <v>1773</v>
      </c>
      <c r="V1459" s="3" t="s">
        <v>1775</v>
      </c>
      <c r="W1459" s="3" t="s">
        <v>1777</v>
      </c>
      <c r="X1459" s="9">
        <v>21.528970000000001</v>
      </c>
      <c r="Y1459" s="11">
        <v>-7.9537999999999998E-2</v>
      </c>
      <c r="Z1459" s="11">
        <v>-1.1816150000000001</v>
      </c>
      <c r="AA1459" s="11">
        <v>1.2751999999999999E-2</v>
      </c>
      <c r="AB1459">
        <v>-0.39769100000000002</v>
      </c>
      <c r="AC1459">
        <v>-5.9080750000000002</v>
      </c>
      <c r="AD1459">
        <v>6.3761999999999999E-2</v>
      </c>
      <c r="AE1459" s="3" t="s">
        <v>1759</v>
      </c>
      <c r="AF1459" s="3" t="s">
        <v>1754</v>
      </c>
      <c r="AG1459" s="3" t="s">
        <v>1777</v>
      </c>
      <c r="AH1459" s="3" t="s">
        <v>3246</v>
      </c>
    </row>
    <row r="1460" spans="1:34" x14ac:dyDescent="0.2">
      <c r="A1460" s="3" t="s">
        <v>1526</v>
      </c>
      <c r="B1460">
        <v>3779474459.2412729</v>
      </c>
      <c r="C1460">
        <f t="shared" si="22"/>
        <v>22465.909133911133</v>
      </c>
      <c r="D1460" s="3" t="s">
        <v>1754</v>
      </c>
      <c r="E1460" s="7">
        <v>397.9998600970942</v>
      </c>
      <c r="F1460" s="7">
        <v>-434.39993881914683</v>
      </c>
      <c r="G1460" s="7">
        <v>352.49984137459546</v>
      </c>
      <c r="H1460" s="3" t="s">
        <v>1759</v>
      </c>
      <c r="I1460">
        <v>3779474456.3913984</v>
      </c>
      <c r="J1460">
        <v>3779474459.1972585</v>
      </c>
      <c r="K1460">
        <v>1.4357329607009888</v>
      </c>
      <c r="L1460">
        <v>5.0359997749328613</v>
      </c>
      <c r="M1460">
        <v>0</v>
      </c>
      <c r="N1460" s="3" t="s">
        <v>1759</v>
      </c>
      <c r="O1460">
        <v>0</v>
      </c>
      <c r="P1460">
        <v>50</v>
      </c>
      <c r="Q1460">
        <v>3779474459.1462822</v>
      </c>
      <c r="R1460" s="3" t="s">
        <v>1759</v>
      </c>
      <c r="S1460" s="3" t="s">
        <v>1526</v>
      </c>
      <c r="T1460">
        <v>50</v>
      </c>
      <c r="U1460" s="3" t="s">
        <v>1773</v>
      </c>
      <c r="V1460" s="3" t="s">
        <v>1775</v>
      </c>
      <c r="W1460" s="3" t="s">
        <v>1777</v>
      </c>
      <c r="X1460" s="9">
        <v>21.566337000000001</v>
      </c>
      <c r="Y1460" s="11">
        <v>-9.2866000000000004E-2</v>
      </c>
      <c r="Z1460" s="11">
        <v>-1.1327769999999999</v>
      </c>
      <c r="AA1460" s="11">
        <v>1.3178E-2</v>
      </c>
      <c r="AB1460">
        <v>-0.46433099999999999</v>
      </c>
      <c r="AC1460">
        <v>-5.6638859999999998</v>
      </c>
      <c r="AD1460">
        <v>6.5889000000000003E-2</v>
      </c>
      <c r="AE1460" s="3" t="s">
        <v>1759</v>
      </c>
      <c r="AF1460" s="3" t="s">
        <v>1754</v>
      </c>
      <c r="AG1460" s="3" t="s">
        <v>1777</v>
      </c>
      <c r="AH1460" s="3" t="s">
        <v>3247</v>
      </c>
    </row>
    <row r="1461" spans="1:34" x14ac:dyDescent="0.2">
      <c r="A1461" s="3" t="s">
        <v>1527</v>
      </c>
      <c r="B1461">
        <v>3779474469.732028</v>
      </c>
      <c r="C1461">
        <f t="shared" si="22"/>
        <v>22476.39988899231</v>
      </c>
      <c r="D1461" s="3" t="s">
        <v>1754</v>
      </c>
      <c r="E1461" s="7">
        <v>397.99988319149423</v>
      </c>
      <c r="F1461" s="7">
        <v>-434.40008175044687</v>
      </c>
      <c r="G1461" s="7">
        <v>357.49973830759546</v>
      </c>
      <c r="H1461" s="3" t="s">
        <v>1759</v>
      </c>
      <c r="I1461">
        <v>3779474466.9791231</v>
      </c>
      <c r="J1461">
        <v>3779474469.6860552</v>
      </c>
      <c r="K1461">
        <v>1.4357329607009888</v>
      </c>
      <c r="L1461">
        <v>5.0390000343322754</v>
      </c>
      <c r="M1461">
        <v>0</v>
      </c>
      <c r="N1461" s="3" t="s">
        <v>1759</v>
      </c>
      <c r="O1461">
        <v>0</v>
      </c>
      <c r="P1461">
        <v>50</v>
      </c>
      <c r="Q1461">
        <v>3779474469.6620679</v>
      </c>
      <c r="R1461" s="3" t="s">
        <v>1759</v>
      </c>
      <c r="S1461" s="3" t="s">
        <v>1527</v>
      </c>
      <c r="T1461">
        <v>50</v>
      </c>
      <c r="U1461" s="3" t="s">
        <v>1773</v>
      </c>
      <c r="V1461" s="3" t="s">
        <v>1775</v>
      </c>
      <c r="W1461" s="3" t="s">
        <v>1777</v>
      </c>
      <c r="X1461" s="9">
        <v>21.582370999999998</v>
      </c>
      <c r="Y1461" s="11">
        <v>-9.6057000000000003E-2</v>
      </c>
      <c r="Z1461" s="11">
        <v>-1.0821590000000001</v>
      </c>
      <c r="AA1461" s="11">
        <v>1.363E-2</v>
      </c>
      <c r="AB1461">
        <v>-0.48028599999999999</v>
      </c>
      <c r="AC1461">
        <v>-5.4107940000000001</v>
      </c>
      <c r="AD1461">
        <v>6.8149000000000001E-2</v>
      </c>
      <c r="AE1461" s="3" t="s">
        <v>1759</v>
      </c>
      <c r="AF1461" s="3" t="s">
        <v>1754</v>
      </c>
      <c r="AG1461" s="3" t="s">
        <v>1777</v>
      </c>
      <c r="AH1461" s="3" t="s">
        <v>3248</v>
      </c>
    </row>
    <row r="1462" spans="1:34" x14ac:dyDescent="0.2">
      <c r="A1462" s="3" t="s">
        <v>1528</v>
      </c>
      <c r="B1462">
        <v>3779474480.3833847</v>
      </c>
      <c r="C1462">
        <f t="shared" si="22"/>
        <v>22487.051245689392</v>
      </c>
      <c r="D1462" s="3" t="s">
        <v>1754</v>
      </c>
      <c r="E1462" s="7">
        <v>398.00008149919421</v>
      </c>
      <c r="F1462" s="7">
        <v>-434.40019754454687</v>
      </c>
      <c r="G1462" s="7">
        <v>362.49968172259548</v>
      </c>
      <c r="H1462" s="3" t="s">
        <v>1759</v>
      </c>
      <c r="I1462">
        <v>3779474477.6025481</v>
      </c>
      <c r="J1462">
        <v>3779474480.3314137</v>
      </c>
      <c r="K1462">
        <v>1.4357329607009888</v>
      </c>
      <c r="L1462">
        <v>5.0390000343322754</v>
      </c>
      <c r="M1462">
        <v>0</v>
      </c>
      <c r="N1462" s="3" t="s">
        <v>1759</v>
      </c>
      <c r="O1462">
        <v>0</v>
      </c>
      <c r="P1462">
        <v>50</v>
      </c>
      <c r="Q1462">
        <v>3779474480.3026471</v>
      </c>
      <c r="R1462" s="3" t="s">
        <v>1759</v>
      </c>
      <c r="S1462" s="3" t="s">
        <v>1528</v>
      </c>
      <c r="T1462">
        <v>50</v>
      </c>
      <c r="U1462" s="3" t="s">
        <v>1773</v>
      </c>
      <c r="V1462" s="3" t="s">
        <v>1775</v>
      </c>
      <c r="W1462" s="3" t="s">
        <v>1777</v>
      </c>
      <c r="X1462" s="9">
        <v>21.603186000000001</v>
      </c>
      <c r="Y1462" s="11">
        <v>-9.3979999999999994E-2</v>
      </c>
      <c r="Z1462" s="11">
        <v>-1.0363560000000001</v>
      </c>
      <c r="AA1462" s="11">
        <v>1.3846000000000001E-2</v>
      </c>
      <c r="AB1462">
        <v>-0.46989999999999998</v>
      </c>
      <c r="AC1462">
        <v>-5.1817780000000004</v>
      </c>
      <c r="AD1462">
        <v>6.9227999999999998E-2</v>
      </c>
      <c r="AE1462" s="3" t="s">
        <v>1759</v>
      </c>
      <c r="AF1462" s="3" t="s">
        <v>1754</v>
      </c>
      <c r="AG1462" s="3" t="s">
        <v>1777</v>
      </c>
      <c r="AH1462" s="3" t="s">
        <v>3249</v>
      </c>
    </row>
    <row r="1463" spans="1:34" x14ac:dyDescent="0.2">
      <c r="A1463" s="3" t="s">
        <v>1529</v>
      </c>
      <c r="B1463">
        <v>3779474490.975523</v>
      </c>
      <c r="C1463">
        <f t="shared" si="22"/>
        <v>22497.643383979797</v>
      </c>
      <c r="D1463" s="3" t="s">
        <v>1754</v>
      </c>
      <c r="E1463" s="7">
        <v>398.00014774779424</v>
      </c>
      <c r="F1463" s="7">
        <v>-434.39990000574687</v>
      </c>
      <c r="G1463" s="7">
        <v>367.49987336659547</v>
      </c>
      <c r="H1463" s="3" t="s">
        <v>1759</v>
      </c>
      <c r="I1463">
        <v>3779474488.2067952</v>
      </c>
      <c r="J1463">
        <v>3779474490.9345007</v>
      </c>
      <c r="K1463">
        <v>1.4357329607009888</v>
      </c>
      <c r="L1463">
        <v>5.0359997749328613</v>
      </c>
      <c r="M1463">
        <v>0</v>
      </c>
      <c r="N1463" s="3" t="s">
        <v>1759</v>
      </c>
      <c r="O1463">
        <v>0</v>
      </c>
      <c r="P1463">
        <v>50</v>
      </c>
      <c r="Q1463">
        <v>3779474490.909493</v>
      </c>
      <c r="R1463" s="3" t="s">
        <v>1759</v>
      </c>
      <c r="S1463" s="3" t="s">
        <v>1529</v>
      </c>
      <c r="T1463">
        <v>50</v>
      </c>
      <c r="U1463" s="3" t="s">
        <v>1773</v>
      </c>
      <c r="V1463" s="3" t="s">
        <v>1775</v>
      </c>
      <c r="W1463" s="3" t="s">
        <v>1777</v>
      </c>
      <c r="X1463" s="9">
        <v>21.644593</v>
      </c>
      <c r="Y1463" s="11">
        <v>-9.4050999999999996E-2</v>
      </c>
      <c r="Z1463" s="11">
        <v>-0.99597100000000005</v>
      </c>
      <c r="AA1463" s="11">
        <v>1.3998999999999999E-2</v>
      </c>
      <c r="AB1463">
        <v>-0.47025499999999998</v>
      </c>
      <c r="AC1463">
        <v>-4.979857</v>
      </c>
      <c r="AD1463">
        <v>6.9995000000000002E-2</v>
      </c>
      <c r="AE1463" s="3" t="s">
        <v>1759</v>
      </c>
      <c r="AF1463" s="3" t="s">
        <v>1754</v>
      </c>
      <c r="AG1463" s="3" t="s">
        <v>1777</v>
      </c>
      <c r="AH1463" s="3" t="s">
        <v>3250</v>
      </c>
    </row>
    <row r="1464" spans="1:34" x14ac:dyDescent="0.2">
      <c r="A1464" s="3" t="s">
        <v>1530</v>
      </c>
      <c r="B1464">
        <v>3779474501.7476449</v>
      </c>
      <c r="C1464">
        <f t="shared" si="22"/>
        <v>22508.415505886078</v>
      </c>
      <c r="D1464" s="3" t="s">
        <v>1754</v>
      </c>
      <c r="E1464" s="7">
        <v>398.0001599848942</v>
      </c>
      <c r="F1464" s="7">
        <v>-434.3998963390469</v>
      </c>
      <c r="G1464" s="7">
        <v>372.49958737859549</v>
      </c>
      <c r="H1464" s="3" t="s">
        <v>1759</v>
      </c>
      <c r="I1464">
        <v>3779474498.9572921</v>
      </c>
      <c r="J1464">
        <v>3779474501.7026625</v>
      </c>
      <c r="K1464">
        <v>1.4357329607009888</v>
      </c>
      <c r="L1464">
        <v>5.0349998474121094</v>
      </c>
      <c r="M1464">
        <v>0</v>
      </c>
      <c r="N1464" s="3" t="s">
        <v>1759</v>
      </c>
      <c r="O1464">
        <v>0</v>
      </c>
      <c r="P1464">
        <v>50</v>
      </c>
      <c r="Q1464">
        <v>3779474501.6766772</v>
      </c>
      <c r="R1464" s="3" t="s">
        <v>1759</v>
      </c>
      <c r="S1464" s="3" t="s">
        <v>1530</v>
      </c>
      <c r="T1464">
        <v>50</v>
      </c>
      <c r="U1464" s="3" t="s">
        <v>1773</v>
      </c>
      <c r="V1464" s="3" t="s">
        <v>1775</v>
      </c>
      <c r="W1464" s="3" t="s">
        <v>1777</v>
      </c>
      <c r="X1464" s="9">
        <v>21.690574999999999</v>
      </c>
      <c r="Y1464" s="11">
        <v>-9.9931000000000006E-2</v>
      </c>
      <c r="Z1464" s="11">
        <v>-0.95708199999999999</v>
      </c>
      <c r="AA1464" s="11">
        <v>1.3818E-2</v>
      </c>
      <c r="AB1464">
        <v>-0.49965399999999999</v>
      </c>
      <c r="AC1464">
        <v>-4.785412</v>
      </c>
      <c r="AD1464">
        <v>6.9091E-2</v>
      </c>
      <c r="AE1464" s="3" t="s">
        <v>1759</v>
      </c>
      <c r="AF1464" s="3" t="s">
        <v>1754</v>
      </c>
      <c r="AG1464" s="3" t="s">
        <v>1777</v>
      </c>
      <c r="AH1464" s="3" t="s">
        <v>3251</v>
      </c>
    </row>
    <row r="1465" spans="1:34" x14ac:dyDescent="0.2">
      <c r="A1465" s="3" t="s">
        <v>1531</v>
      </c>
      <c r="B1465">
        <v>3779474512.5441871</v>
      </c>
      <c r="C1465">
        <f t="shared" si="22"/>
        <v>22519.212048053741</v>
      </c>
      <c r="D1465" s="3" t="s">
        <v>1754</v>
      </c>
      <c r="E1465" s="7">
        <v>397.99999123999419</v>
      </c>
      <c r="F1465" s="7">
        <v>-434.40022677964686</v>
      </c>
      <c r="G1465" s="7">
        <v>377.49955202409552</v>
      </c>
      <c r="H1465" s="3" t="s">
        <v>1759</v>
      </c>
      <c r="I1465">
        <v>3779474509.7214823</v>
      </c>
      <c r="J1465">
        <v>3779474512.4881463</v>
      </c>
      <c r="K1465">
        <v>1.4357329607009888</v>
      </c>
      <c r="L1465">
        <v>5.0409998893737793</v>
      </c>
      <c r="M1465">
        <v>0</v>
      </c>
      <c r="N1465" s="3" t="s">
        <v>1759</v>
      </c>
      <c r="O1465">
        <v>0</v>
      </c>
      <c r="P1465">
        <v>50</v>
      </c>
      <c r="Q1465">
        <v>3779474512.453166</v>
      </c>
      <c r="R1465" s="3" t="s">
        <v>1759</v>
      </c>
      <c r="S1465" s="3" t="s">
        <v>1531</v>
      </c>
      <c r="T1465">
        <v>50</v>
      </c>
      <c r="U1465" s="3" t="s">
        <v>1773</v>
      </c>
      <c r="V1465" s="3" t="s">
        <v>1775</v>
      </c>
      <c r="W1465" s="3" t="s">
        <v>1777</v>
      </c>
      <c r="X1465" s="9">
        <v>21.72157</v>
      </c>
      <c r="Y1465" s="11">
        <v>-0.11204</v>
      </c>
      <c r="Z1465" s="11">
        <v>-0.91553300000000004</v>
      </c>
      <c r="AA1465" s="11">
        <v>1.3509999999999999E-2</v>
      </c>
      <c r="AB1465">
        <v>-0.56020199999999998</v>
      </c>
      <c r="AC1465">
        <v>-4.5776630000000003</v>
      </c>
      <c r="AD1465">
        <v>6.7552000000000001E-2</v>
      </c>
      <c r="AE1465" s="3" t="s">
        <v>1759</v>
      </c>
      <c r="AF1465" s="3" t="s">
        <v>1754</v>
      </c>
      <c r="AG1465" s="3" t="s">
        <v>1777</v>
      </c>
      <c r="AH1465" s="3" t="s">
        <v>3252</v>
      </c>
    </row>
    <row r="1466" spans="1:34" x14ac:dyDescent="0.2">
      <c r="A1466" s="3" t="s">
        <v>1532</v>
      </c>
      <c r="B1466">
        <v>3779474523.31984</v>
      </c>
      <c r="C1466">
        <f t="shared" si="22"/>
        <v>22529.987700939178</v>
      </c>
      <c r="D1466" s="3" t="s">
        <v>1754</v>
      </c>
      <c r="E1466" s="7">
        <v>397.99992279509422</v>
      </c>
      <c r="F1466" s="7">
        <v>-434.40022098284686</v>
      </c>
      <c r="G1466" s="7">
        <v>382.49969534909553</v>
      </c>
      <c r="H1466" s="3" t="s">
        <v>1759</v>
      </c>
      <c r="I1466">
        <v>3779474520.4839096</v>
      </c>
      <c r="J1466">
        <v>3779474523.268877</v>
      </c>
      <c r="K1466">
        <v>1.4357329607009888</v>
      </c>
      <c r="L1466">
        <v>5.0349998474121094</v>
      </c>
      <c r="M1466">
        <v>0</v>
      </c>
      <c r="N1466" s="3" t="s">
        <v>1759</v>
      </c>
      <c r="O1466">
        <v>0</v>
      </c>
      <c r="P1466">
        <v>50</v>
      </c>
      <c r="Q1466">
        <v>3779474523.1669078</v>
      </c>
      <c r="R1466" s="3" t="s">
        <v>1759</v>
      </c>
      <c r="S1466" s="3" t="s">
        <v>1532</v>
      </c>
      <c r="T1466">
        <v>50</v>
      </c>
      <c r="U1466" s="3" t="s">
        <v>1773</v>
      </c>
      <c r="V1466" s="3" t="s">
        <v>1775</v>
      </c>
      <c r="W1466" s="3" t="s">
        <v>1777</v>
      </c>
      <c r="X1466" s="9">
        <v>21.751579</v>
      </c>
      <c r="Y1466" s="11">
        <v>-0.129444</v>
      </c>
      <c r="Z1466" s="11">
        <v>-0.86785000000000001</v>
      </c>
      <c r="AA1466" s="11">
        <v>1.2984000000000001E-2</v>
      </c>
      <c r="AB1466">
        <v>-0.64722100000000005</v>
      </c>
      <c r="AC1466">
        <v>-4.3392520000000001</v>
      </c>
      <c r="AD1466">
        <v>6.4918000000000003E-2</v>
      </c>
      <c r="AE1466" s="3" t="s">
        <v>1759</v>
      </c>
      <c r="AF1466" s="3" t="s">
        <v>1754</v>
      </c>
      <c r="AG1466" s="3" t="s">
        <v>1777</v>
      </c>
      <c r="AH1466" s="3" t="s">
        <v>3253</v>
      </c>
    </row>
    <row r="1467" spans="1:34" x14ac:dyDescent="0.2">
      <c r="A1467" s="3" t="s">
        <v>1533</v>
      </c>
      <c r="B1467">
        <v>3779474534.0339842</v>
      </c>
      <c r="C1467">
        <f t="shared" si="22"/>
        <v>22540.701845169067</v>
      </c>
      <c r="D1467" s="3" t="s">
        <v>1754</v>
      </c>
      <c r="E1467" s="7">
        <v>397.99984538619418</v>
      </c>
      <c r="F1467" s="7">
        <v>-434.40001984954682</v>
      </c>
      <c r="G1467" s="7">
        <v>387.4999786980955</v>
      </c>
      <c r="H1467" s="3" t="s">
        <v>1759</v>
      </c>
      <c r="I1467">
        <v>3779474531.2104664</v>
      </c>
      <c r="J1467">
        <v>3779474533.9910121</v>
      </c>
      <c r="K1467">
        <v>1.4357329607009888</v>
      </c>
      <c r="L1467">
        <v>5.0409998893737793</v>
      </c>
      <c r="M1467">
        <v>0</v>
      </c>
      <c r="N1467" s="3" t="s">
        <v>1759</v>
      </c>
      <c r="O1467">
        <v>0</v>
      </c>
      <c r="P1467">
        <v>50</v>
      </c>
      <c r="Q1467">
        <v>3779474533.9620099</v>
      </c>
      <c r="R1467" s="3" t="s">
        <v>1759</v>
      </c>
      <c r="S1467" s="3" t="s">
        <v>1533</v>
      </c>
      <c r="T1467">
        <v>50</v>
      </c>
      <c r="U1467" s="3" t="s">
        <v>1773</v>
      </c>
      <c r="V1467" s="3" t="s">
        <v>1775</v>
      </c>
      <c r="W1467" s="3" t="s">
        <v>1777</v>
      </c>
      <c r="X1467" s="9">
        <v>21.786186000000001</v>
      </c>
      <c r="Y1467" s="11">
        <v>-0.14940200000000001</v>
      </c>
      <c r="Z1467" s="11">
        <v>-0.81211500000000003</v>
      </c>
      <c r="AA1467" s="11">
        <v>1.2319999999999999E-2</v>
      </c>
      <c r="AB1467">
        <v>-0.74700900000000003</v>
      </c>
      <c r="AC1467">
        <v>-4.0605760000000002</v>
      </c>
      <c r="AD1467">
        <v>6.1601000000000003E-2</v>
      </c>
      <c r="AE1467" s="3" t="s">
        <v>1759</v>
      </c>
      <c r="AF1467" s="3" t="s">
        <v>1754</v>
      </c>
      <c r="AG1467" s="3" t="s">
        <v>1777</v>
      </c>
      <c r="AH1467" s="3" t="s">
        <v>3254</v>
      </c>
    </row>
    <row r="1468" spans="1:34" x14ac:dyDescent="0.2">
      <c r="A1468" s="3" t="s">
        <v>1534</v>
      </c>
      <c r="B1468">
        <v>3779474544.6155353</v>
      </c>
      <c r="C1468">
        <f t="shared" si="22"/>
        <v>22551.283396244049</v>
      </c>
      <c r="D1468" s="3" t="s">
        <v>1754</v>
      </c>
      <c r="E1468" s="7">
        <v>397.99995893329424</v>
      </c>
      <c r="F1468" s="7">
        <v>-434.39998503028016</v>
      </c>
      <c r="G1468" s="7">
        <v>392.49975043259548</v>
      </c>
      <c r="H1468" s="3" t="s">
        <v>1759</v>
      </c>
      <c r="I1468">
        <v>3779474541.8762207</v>
      </c>
      <c r="J1468">
        <v>3779474544.5714278</v>
      </c>
      <c r="K1468">
        <v>1.4357329607009888</v>
      </c>
      <c r="L1468">
        <v>5.0409998893737793</v>
      </c>
      <c r="M1468">
        <v>0</v>
      </c>
      <c r="N1468" s="3" t="s">
        <v>1759</v>
      </c>
      <c r="O1468">
        <v>0</v>
      </c>
      <c r="P1468">
        <v>50</v>
      </c>
      <c r="Q1468">
        <v>3779474544.5524378</v>
      </c>
      <c r="R1468" s="3" t="s">
        <v>1759</v>
      </c>
      <c r="S1468" s="3" t="s">
        <v>1534</v>
      </c>
      <c r="T1468">
        <v>50</v>
      </c>
      <c r="U1468" s="3" t="s">
        <v>1773</v>
      </c>
      <c r="V1468" s="3" t="s">
        <v>1775</v>
      </c>
      <c r="W1468" s="3" t="s">
        <v>1777</v>
      </c>
      <c r="X1468" s="9">
        <v>21.804141999999999</v>
      </c>
      <c r="Y1468" s="11">
        <v>-0.16868</v>
      </c>
      <c r="Z1468" s="11">
        <v>-0.74717100000000003</v>
      </c>
      <c r="AA1468" s="11">
        <v>1.1487000000000001E-2</v>
      </c>
      <c r="AB1468">
        <v>-0.84340000000000004</v>
      </c>
      <c r="AC1468">
        <v>-3.7358570000000002</v>
      </c>
      <c r="AD1468">
        <v>5.7433999999999999E-2</v>
      </c>
      <c r="AE1468" s="3" t="s">
        <v>1759</v>
      </c>
      <c r="AF1468" s="3" t="s">
        <v>1754</v>
      </c>
      <c r="AG1468" s="3" t="s">
        <v>1777</v>
      </c>
      <c r="AH1468" s="3" t="s">
        <v>3255</v>
      </c>
    </row>
    <row r="1469" spans="1:34" x14ac:dyDescent="0.2">
      <c r="A1469" s="3" t="s">
        <v>1535</v>
      </c>
      <c r="B1469">
        <v>3779474555.3886938</v>
      </c>
      <c r="C1469">
        <f t="shared" si="22"/>
        <v>22562.056554794312</v>
      </c>
      <c r="D1469" s="3" t="s">
        <v>1754</v>
      </c>
      <c r="E1469" s="7">
        <v>398.00009926249419</v>
      </c>
      <c r="F1469" s="7">
        <v>-434.39980491444686</v>
      </c>
      <c r="G1469" s="7">
        <v>397.5001350375955</v>
      </c>
      <c r="H1469" s="3" t="s">
        <v>1759</v>
      </c>
      <c r="I1469">
        <v>3779474552.574801</v>
      </c>
      <c r="J1469">
        <v>3779474555.3282881</v>
      </c>
      <c r="K1469">
        <v>1.4357329607009888</v>
      </c>
      <c r="L1469">
        <v>5.0380001068115234</v>
      </c>
      <c r="M1469">
        <v>0</v>
      </c>
      <c r="N1469" s="3" t="s">
        <v>1759</v>
      </c>
      <c r="O1469">
        <v>0</v>
      </c>
      <c r="P1469">
        <v>50</v>
      </c>
      <c r="Q1469">
        <v>3779474555.2733259</v>
      </c>
      <c r="R1469" s="3" t="s">
        <v>1759</v>
      </c>
      <c r="S1469" s="3" t="s">
        <v>1535</v>
      </c>
      <c r="T1469">
        <v>50</v>
      </c>
      <c r="U1469" s="3" t="s">
        <v>1773</v>
      </c>
      <c r="V1469" s="3" t="s">
        <v>1775</v>
      </c>
      <c r="W1469" s="3" t="s">
        <v>1777</v>
      </c>
      <c r="X1469" s="9">
        <v>21.832405999999999</v>
      </c>
      <c r="Y1469" s="11">
        <v>-0.18409400000000001</v>
      </c>
      <c r="Z1469" s="11">
        <v>-0.67368399999999995</v>
      </c>
      <c r="AA1469" s="11">
        <v>1.0508E-2</v>
      </c>
      <c r="AB1469">
        <v>-0.92046899999999998</v>
      </c>
      <c r="AC1469">
        <v>-3.3684219999999998</v>
      </c>
      <c r="AD1469">
        <v>5.2538000000000001E-2</v>
      </c>
      <c r="AE1469" s="3" t="s">
        <v>1759</v>
      </c>
      <c r="AF1469" s="3" t="s">
        <v>1754</v>
      </c>
      <c r="AG1469" s="3" t="s">
        <v>1777</v>
      </c>
      <c r="AH1469" s="3" t="s">
        <v>3256</v>
      </c>
    </row>
    <row r="1470" spans="1:34" x14ac:dyDescent="0.2">
      <c r="A1470" s="3" t="s">
        <v>1536</v>
      </c>
      <c r="B1470">
        <v>3779474565.8994074</v>
      </c>
      <c r="C1470">
        <f t="shared" si="22"/>
        <v>22572.567268371582</v>
      </c>
      <c r="D1470" s="3" t="s">
        <v>1754</v>
      </c>
      <c r="E1470" s="7">
        <v>398.00004382959423</v>
      </c>
      <c r="F1470" s="7">
        <v>-434.40013575614688</v>
      </c>
      <c r="G1470" s="7">
        <v>402.49925869059552</v>
      </c>
      <c r="H1470" s="3" t="s">
        <v>1759</v>
      </c>
      <c r="I1470">
        <v>3779474563.1462102</v>
      </c>
      <c r="J1470">
        <v>3779474565.8547935</v>
      </c>
      <c r="K1470">
        <v>1.4357329607009888</v>
      </c>
      <c r="L1470">
        <v>5.0409998893737793</v>
      </c>
      <c r="M1470">
        <v>0</v>
      </c>
      <c r="N1470" s="3" t="s">
        <v>1759</v>
      </c>
      <c r="O1470">
        <v>0</v>
      </c>
      <c r="P1470">
        <v>50</v>
      </c>
      <c r="Q1470">
        <v>3779474565.8278098</v>
      </c>
      <c r="R1470" s="3" t="s">
        <v>1759</v>
      </c>
      <c r="S1470" s="3" t="s">
        <v>1536</v>
      </c>
      <c r="T1470">
        <v>50</v>
      </c>
      <c r="U1470" s="3" t="s">
        <v>1773</v>
      </c>
      <c r="V1470" s="3" t="s">
        <v>1775</v>
      </c>
      <c r="W1470" s="3" t="s">
        <v>1777</v>
      </c>
      <c r="X1470" s="9">
        <v>21.850919000000001</v>
      </c>
      <c r="Y1470" s="11">
        <v>-0.19148899999999999</v>
      </c>
      <c r="Z1470" s="11">
        <v>-0.59476499999999999</v>
      </c>
      <c r="AA1470" s="11">
        <v>9.4879999999999999E-3</v>
      </c>
      <c r="AB1470">
        <v>-0.95744700000000005</v>
      </c>
      <c r="AC1470">
        <v>-2.9738250000000002</v>
      </c>
      <c r="AD1470">
        <v>4.7440000000000003E-2</v>
      </c>
      <c r="AE1470" s="3" t="s">
        <v>1759</v>
      </c>
      <c r="AF1470" s="3" t="s">
        <v>1754</v>
      </c>
      <c r="AG1470" s="3" t="s">
        <v>1777</v>
      </c>
      <c r="AH1470" s="3" t="s">
        <v>3257</v>
      </c>
    </row>
    <row r="1471" spans="1:34" x14ac:dyDescent="0.2">
      <c r="A1471" s="3" t="s">
        <v>1537</v>
      </c>
      <c r="B1471">
        <v>3779474576.6690993</v>
      </c>
      <c r="C1471">
        <f t="shared" si="22"/>
        <v>22583.336960315704</v>
      </c>
      <c r="D1471" s="3" t="s">
        <v>1754</v>
      </c>
      <c r="E1471" s="7">
        <v>398.00024552689422</v>
      </c>
      <c r="F1471" s="7">
        <v>-434.39986134394684</v>
      </c>
      <c r="G1471" s="7">
        <v>407.49995808209547</v>
      </c>
      <c r="H1471" s="3" t="s">
        <v>1759</v>
      </c>
      <c r="I1471">
        <v>3779474573.8646832</v>
      </c>
      <c r="J1471">
        <v>3779474576.6226025</v>
      </c>
      <c r="K1471">
        <v>1.4357329607009888</v>
      </c>
      <c r="L1471">
        <v>5.0329999923706055</v>
      </c>
      <c r="M1471">
        <v>0</v>
      </c>
      <c r="N1471" s="3" t="s">
        <v>1759</v>
      </c>
      <c r="O1471">
        <v>0</v>
      </c>
      <c r="P1471">
        <v>50</v>
      </c>
      <c r="Q1471">
        <v>3779474576.5906172</v>
      </c>
      <c r="R1471" s="3" t="s">
        <v>1759</v>
      </c>
      <c r="S1471" s="3" t="s">
        <v>1537</v>
      </c>
      <c r="T1471">
        <v>50</v>
      </c>
      <c r="U1471" s="3" t="s">
        <v>1773</v>
      </c>
      <c r="V1471" s="3" t="s">
        <v>1775</v>
      </c>
      <c r="W1471" s="3" t="s">
        <v>1777</v>
      </c>
      <c r="X1471" s="9">
        <v>21.878571999999998</v>
      </c>
      <c r="Y1471" s="11">
        <v>-0.18937100000000001</v>
      </c>
      <c r="Z1471" s="11">
        <v>-0.51476699999999997</v>
      </c>
      <c r="AA1471" s="11">
        <v>8.4370000000000001E-3</v>
      </c>
      <c r="AB1471">
        <v>-0.94685699999999995</v>
      </c>
      <c r="AC1471">
        <v>-2.573833</v>
      </c>
      <c r="AD1471">
        <v>4.2183999999999999E-2</v>
      </c>
      <c r="AE1471" s="3" t="s">
        <v>1759</v>
      </c>
      <c r="AF1471" s="3" t="s">
        <v>1754</v>
      </c>
      <c r="AG1471" s="3" t="s">
        <v>1777</v>
      </c>
      <c r="AH1471" s="3" t="s">
        <v>3258</v>
      </c>
    </row>
    <row r="1472" spans="1:34" x14ac:dyDescent="0.2">
      <c r="A1472" s="3" t="s">
        <v>1538</v>
      </c>
      <c r="B1472">
        <v>3779474587.3975582</v>
      </c>
      <c r="C1472">
        <f t="shared" si="22"/>
        <v>22594.065419197083</v>
      </c>
      <c r="D1472" s="3" t="s">
        <v>1754</v>
      </c>
      <c r="E1472" s="7">
        <v>398.00004290369418</v>
      </c>
      <c r="F1472" s="7">
        <v>-434.40022430124685</v>
      </c>
      <c r="G1472" s="7">
        <v>412.49945410159552</v>
      </c>
      <c r="H1472" s="3" t="s">
        <v>1759</v>
      </c>
      <c r="I1472">
        <v>3779474584.588779</v>
      </c>
      <c r="J1472">
        <v>3779474587.3385906</v>
      </c>
      <c r="K1472">
        <v>1.4357329607009888</v>
      </c>
      <c r="L1472">
        <v>5.0430002212524414</v>
      </c>
      <c r="M1472">
        <v>0</v>
      </c>
      <c r="N1472" s="3" t="s">
        <v>1759</v>
      </c>
      <c r="O1472">
        <v>0</v>
      </c>
      <c r="P1472">
        <v>50</v>
      </c>
      <c r="Q1472">
        <v>3779474587.308589</v>
      </c>
      <c r="R1472" s="3" t="s">
        <v>1759</v>
      </c>
      <c r="S1472" s="3" t="s">
        <v>1538</v>
      </c>
      <c r="T1472">
        <v>50</v>
      </c>
      <c r="U1472" s="3" t="s">
        <v>1773</v>
      </c>
      <c r="V1472" s="3" t="s">
        <v>1775</v>
      </c>
      <c r="W1472" s="3" t="s">
        <v>1777</v>
      </c>
      <c r="X1472" s="9">
        <v>21.900648</v>
      </c>
      <c r="Y1472" s="11">
        <v>-0.17824699999999999</v>
      </c>
      <c r="Z1472" s="11">
        <v>-0.43865999999999999</v>
      </c>
      <c r="AA1472" s="11">
        <v>7.3680000000000004E-3</v>
      </c>
      <c r="AB1472">
        <v>-0.89123300000000005</v>
      </c>
      <c r="AC1472">
        <v>-2.1933020000000001</v>
      </c>
      <c r="AD1472">
        <v>3.6838999999999997E-2</v>
      </c>
      <c r="AE1472" s="3" t="s">
        <v>1759</v>
      </c>
      <c r="AF1472" s="3" t="s">
        <v>1754</v>
      </c>
      <c r="AG1472" s="3" t="s">
        <v>1777</v>
      </c>
      <c r="AH1472" s="3" t="s">
        <v>3259</v>
      </c>
    </row>
    <row r="1473" spans="1:34" x14ac:dyDescent="0.2">
      <c r="A1473" s="3" t="s">
        <v>1539</v>
      </c>
      <c r="B1473">
        <v>3779474597.9800143</v>
      </c>
      <c r="C1473">
        <f t="shared" si="22"/>
        <v>22604.64787530899</v>
      </c>
      <c r="D1473" s="3" t="s">
        <v>1754</v>
      </c>
      <c r="E1473" s="7">
        <v>397.99991307069422</v>
      </c>
      <c r="F1473" s="7">
        <v>-434.40001874184685</v>
      </c>
      <c r="G1473" s="7">
        <v>417.5001154080955</v>
      </c>
      <c r="H1473" s="3" t="s">
        <v>1759</v>
      </c>
      <c r="I1473">
        <v>3779474595.1604686</v>
      </c>
      <c r="J1473">
        <v>3779474597.9030447</v>
      </c>
      <c r="K1473">
        <v>1.4357329607009888</v>
      </c>
      <c r="L1473">
        <v>5.0409998893737793</v>
      </c>
      <c r="M1473">
        <v>0</v>
      </c>
      <c r="N1473" s="3" t="s">
        <v>1759</v>
      </c>
      <c r="O1473">
        <v>0</v>
      </c>
      <c r="P1473">
        <v>50</v>
      </c>
      <c r="Q1473">
        <v>3779474597.8800578</v>
      </c>
      <c r="R1473" s="3" t="s">
        <v>1759</v>
      </c>
      <c r="S1473" s="3" t="s">
        <v>1539</v>
      </c>
      <c r="T1473">
        <v>50</v>
      </c>
      <c r="U1473" s="3" t="s">
        <v>1773</v>
      </c>
      <c r="V1473" s="3" t="s">
        <v>1775</v>
      </c>
      <c r="W1473" s="3" t="s">
        <v>1777</v>
      </c>
      <c r="X1473" s="9">
        <v>21.899706999999999</v>
      </c>
      <c r="Y1473" s="11">
        <v>-0.161993</v>
      </c>
      <c r="Z1473" s="11">
        <v>-0.37019600000000003</v>
      </c>
      <c r="AA1473" s="11">
        <v>6.3330000000000001E-3</v>
      </c>
      <c r="AB1473">
        <v>-0.80996500000000005</v>
      </c>
      <c r="AC1473">
        <v>-1.8509800000000001</v>
      </c>
      <c r="AD1473">
        <v>3.1663999999999998E-2</v>
      </c>
      <c r="AE1473" s="3" t="s">
        <v>1759</v>
      </c>
      <c r="AF1473" s="3" t="s">
        <v>1754</v>
      </c>
      <c r="AG1473" s="3" t="s">
        <v>1777</v>
      </c>
      <c r="AH1473" s="3" t="s">
        <v>3260</v>
      </c>
    </row>
    <row r="1474" spans="1:34" x14ac:dyDescent="0.2">
      <c r="A1474" s="3" t="s">
        <v>1540</v>
      </c>
      <c r="B1474">
        <v>3779474608.6198945</v>
      </c>
      <c r="C1474">
        <f t="shared" si="22"/>
        <v>22615.287755489349</v>
      </c>
      <c r="D1474" s="3" t="s">
        <v>1754</v>
      </c>
      <c r="E1474" s="7">
        <v>398.00001166779418</v>
      </c>
      <c r="F1474" s="7">
        <v>-434.39981695504684</v>
      </c>
      <c r="G1474" s="7">
        <v>422.5000604205955</v>
      </c>
      <c r="H1474" s="3" t="s">
        <v>1759</v>
      </c>
      <c r="I1474">
        <v>3779474605.8438826</v>
      </c>
      <c r="J1474">
        <v>3779474608.574832</v>
      </c>
      <c r="K1474">
        <v>1.4357329607009888</v>
      </c>
      <c r="L1474">
        <v>5.0359997749328613</v>
      </c>
      <c r="M1474">
        <v>0</v>
      </c>
      <c r="N1474" s="3" t="s">
        <v>1759</v>
      </c>
      <c r="O1474">
        <v>0</v>
      </c>
      <c r="P1474">
        <v>50</v>
      </c>
      <c r="Q1474">
        <v>3779474608.5278692</v>
      </c>
      <c r="R1474" s="3" t="s">
        <v>1759</v>
      </c>
      <c r="S1474" s="3" t="s">
        <v>1540</v>
      </c>
      <c r="T1474">
        <v>50</v>
      </c>
      <c r="U1474" s="3" t="s">
        <v>1773</v>
      </c>
      <c r="V1474" s="3" t="s">
        <v>1775</v>
      </c>
      <c r="W1474" s="3" t="s">
        <v>1777</v>
      </c>
      <c r="X1474" s="9">
        <v>21.899080999999999</v>
      </c>
      <c r="Y1474" s="11">
        <v>-0.14236099999999999</v>
      </c>
      <c r="Z1474" s="11">
        <v>-0.31056</v>
      </c>
      <c r="AA1474" s="11">
        <v>5.3949999999999996E-3</v>
      </c>
      <c r="AB1474">
        <v>-0.71180399999999999</v>
      </c>
      <c r="AC1474">
        <v>-1.552799</v>
      </c>
      <c r="AD1474">
        <v>2.6974000000000001E-2</v>
      </c>
      <c r="AE1474" s="3" t="s">
        <v>1759</v>
      </c>
      <c r="AF1474" s="3" t="s">
        <v>1754</v>
      </c>
      <c r="AG1474" s="3" t="s">
        <v>1777</v>
      </c>
      <c r="AH1474" s="3" t="s">
        <v>3261</v>
      </c>
    </row>
    <row r="1475" spans="1:34" x14ac:dyDescent="0.2">
      <c r="A1475" s="3" t="s">
        <v>1541</v>
      </c>
      <c r="B1475">
        <v>3779474619.4702158</v>
      </c>
      <c r="C1475">
        <f t="shared" ref="C1475:C1538" si="23">B1475-$B$2</f>
        <v>22626.138076782227</v>
      </c>
      <c r="D1475" s="3" t="s">
        <v>1754</v>
      </c>
      <c r="E1475" s="7">
        <v>397.9998881687942</v>
      </c>
      <c r="F1475" s="7">
        <v>-434.3999488778469</v>
      </c>
      <c r="G1475" s="7">
        <v>427.49981039209547</v>
      </c>
      <c r="H1475" s="3" t="s">
        <v>1759</v>
      </c>
      <c r="I1475">
        <v>3779474616.6437345</v>
      </c>
      <c r="J1475">
        <v>3779474619.395277</v>
      </c>
      <c r="K1475">
        <v>1.4357329607009888</v>
      </c>
      <c r="L1475">
        <v>5.0349998474121094</v>
      </c>
      <c r="M1475">
        <v>0</v>
      </c>
      <c r="N1475" s="3" t="s">
        <v>1759</v>
      </c>
      <c r="O1475">
        <v>0</v>
      </c>
      <c r="P1475">
        <v>50</v>
      </c>
      <c r="Q1475">
        <v>3779474619.3661728</v>
      </c>
      <c r="R1475" s="3" t="s">
        <v>1759</v>
      </c>
      <c r="S1475" s="3" t="s">
        <v>1541</v>
      </c>
      <c r="T1475">
        <v>50</v>
      </c>
      <c r="U1475" s="3" t="s">
        <v>1773</v>
      </c>
      <c r="V1475" s="3" t="s">
        <v>1775</v>
      </c>
      <c r="W1475" s="3" t="s">
        <v>1777</v>
      </c>
      <c r="X1475" s="9">
        <v>21.903656000000002</v>
      </c>
      <c r="Y1475" s="11">
        <v>-0.122666</v>
      </c>
      <c r="Z1475" s="11">
        <v>-0.26007400000000003</v>
      </c>
      <c r="AA1475" s="11">
        <v>4.6160000000000003E-3</v>
      </c>
      <c r="AB1475">
        <v>-0.61333099999999996</v>
      </c>
      <c r="AC1475">
        <v>-1.3003720000000001</v>
      </c>
      <c r="AD1475">
        <v>2.3081999999999998E-2</v>
      </c>
      <c r="AE1475" s="3" t="s">
        <v>1759</v>
      </c>
      <c r="AF1475" s="3" t="s">
        <v>1754</v>
      </c>
      <c r="AG1475" s="3" t="s">
        <v>1777</v>
      </c>
      <c r="AH1475" s="3" t="s">
        <v>3262</v>
      </c>
    </row>
    <row r="1476" spans="1:34" x14ac:dyDescent="0.2">
      <c r="A1476" s="3" t="s">
        <v>1542</v>
      </c>
      <c r="B1476">
        <v>3779474630.1064487</v>
      </c>
      <c r="C1476">
        <f t="shared" si="23"/>
        <v>22636.774309635162</v>
      </c>
      <c r="D1476" s="3" t="s">
        <v>1754</v>
      </c>
      <c r="E1476" s="7">
        <v>398.00000586659422</v>
      </c>
      <c r="F1476" s="7">
        <v>-434.39993505554685</v>
      </c>
      <c r="G1476" s="7">
        <v>432.49951776659555</v>
      </c>
      <c r="H1476" s="3" t="s">
        <v>1759</v>
      </c>
      <c r="I1476">
        <v>3779474627.3294826</v>
      </c>
      <c r="J1476">
        <v>3779474630.0613022</v>
      </c>
      <c r="K1476">
        <v>1.4357329607009888</v>
      </c>
      <c r="L1476">
        <v>5.0460000038146973</v>
      </c>
      <c r="M1476">
        <v>0</v>
      </c>
      <c r="N1476" s="3" t="s">
        <v>1759</v>
      </c>
      <c r="O1476">
        <v>0</v>
      </c>
      <c r="P1476">
        <v>50</v>
      </c>
      <c r="Q1476">
        <v>3779474630.0363178</v>
      </c>
      <c r="R1476" s="3" t="s">
        <v>1759</v>
      </c>
      <c r="S1476" s="3" t="s">
        <v>1542</v>
      </c>
      <c r="T1476">
        <v>50</v>
      </c>
      <c r="U1476" s="3" t="s">
        <v>1773</v>
      </c>
      <c r="V1476" s="3" t="s">
        <v>1775</v>
      </c>
      <c r="W1476" s="3" t="s">
        <v>1777</v>
      </c>
      <c r="X1476" s="9">
        <v>21.918215</v>
      </c>
      <c r="Y1476" s="11">
        <v>-0.10419299999999999</v>
      </c>
      <c r="Z1476" s="11">
        <v>-0.21764700000000001</v>
      </c>
      <c r="AA1476" s="11">
        <v>3.852E-3</v>
      </c>
      <c r="AB1476">
        <v>-0.52096699999999996</v>
      </c>
      <c r="AC1476">
        <v>-1.0882369999999999</v>
      </c>
      <c r="AD1476">
        <v>1.9262000000000001E-2</v>
      </c>
      <c r="AE1476" s="3" t="s">
        <v>1759</v>
      </c>
      <c r="AF1476" s="3" t="s">
        <v>1754</v>
      </c>
      <c r="AG1476" s="3" t="s">
        <v>1777</v>
      </c>
      <c r="AH1476" s="3" t="s">
        <v>3263</v>
      </c>
    </row>
    <row r="1477" spans="1:34" x14ac:dyDescent="0.2">
      <c r="A1477" s="3" t="s">
        <v>1543</v>
      </c>
      <c r="B1477">
        <v>3779474640.8330393</v>
      </c>
      <c r="C1477">
        <f t="shared" si="23"/>
        <v>22647.500900268555</v>
      </c>
      <c r="D1477" s="3" t="s">
        <v>1754</v>
      </c>
      <c r="E1477" s="7">
        <v>397.99997919129419</v>
      </c>
      <c r="F1477" s="7">
        <v>-434.39993199834686</v>
      </c>
      <c r="G1477" s="7">
        <v>437.50017606409551</v>
      </c>
      <c r="H1477" s="3" t="s">
        <v>1759</v>
      </c>
      <c r="I1477">
        <v>3779474638.0764942</v>
      </c>
      <c r="J1477">
        <v>3779474640.7865486</v>
      </c>
      <c r="K1477">
        <v>1.4357329607009888</v>
      </c>
      <c r="L1477">
        <v>5.0349998474121094</v>
      </c>
      <c r="M1477">
        <v>0</v>
      </c>
      <c r="N1477" s="3" t="s">
        <v>1759</v>
      </c>
      <c r="O1477">
        <v>0</v>
      </c>
      <c r="P1477">
        <v>50</v>
      </c>
      <c r="Q1477">
        <v>3779474640.7665782</v>
      </c>
      <c r="R1477" s="3" t="s">
        <v>1759</v>
      </c>
      <c r="S1477" s="3" t="s">
        <v>1543</v>
      </c>
      <c r="T1477">
        <v>50</v>
      </c>
      <c r="U1477" s="3" t="s">
        <v>1773</v>
      </c>
      <c r="V1477" s="3" t="s">
        <v>1775</v>
      </c>
      <c r="W1477" s="3" t="s">
        <v>1777</v>
      </c>
      <c r="X1477" s="9">
        <v>21.915385000000001</v>
      </c>
      <c r="Y1477" s="11">
        <v>-8.7690000000000004E-2</v>
      </c>
      <c r="Z1477" s="11">
        <v>-0.182425</v>
      </c>
      <c r="AA1477" s="11">
        <v>3.2829999999999999E-3</v>
      </c>
      <c r="AB1477">
        <v>-0.438448</v>
      </c>
      <c r="AC1477">
        <v>-0.91212700000000002</v>
      </c>
      <c r="AD1477">
        <v>1.6413000000000001E-2</v>
      </c>
      <c r="AE1477" s="3" t="s">
        <v>1759</v>
      </c>
      <c r="AF1477" s="3" t="s">
        <v>1754</v>
      </c>
      <c r="AG1477" s="3" t="s">
        <v>1777</v>
      </c>
      <c r="AH1477" s="3" t="s">
        <v>3264</v>
      </c>
    </row>
    <row r="1478" spans="1:34" x14ac:dyDescent="0.2">
      <c r="A1478" s="3" t="s">
        <v>1544</v>
      </c>
      <c r="B1478">
        <v>3779474651.5612936</v>
      </c>
      <c r="C1478">
        <f t="shared" si="23"/>
        <v>22658.229154586792</v>
      </c>
      <c r="D1478" s="3" t="s">
        <v>1754</v>
      </c>
      <c r="E1478" s="7">
        <v>397.99998934779421</v>
      </c>
      <c r="F1478" s="7">
        <v>-434.39995517904686</v>
      </c>
      <c r="G1478" s="7">
        <v>442.50005541059551</v>
      </c>
      <c r="H1478" s="3" t="s">
        <v>1759</v>
      </c>
      <c r="I1478">
        <v>3779474648.7304754</v>
      </c>
      <c r="J1478">
        <v>3779474651.5082746</v>
      </c>
      <c r="K1478">
        <v>1.4357329607009888</v>
      </c>
      <c r="L1478">
        <v>5.0390000343322754</v>
      </c>
      <c r="M1478">
        <v>0</v>
      </c>
      <c r="N1478" s="3" t="s">
        <v>1759</v>
      </c>
      <c r="O1478">
        <v>0</v>
      </c>
      <c r="P1478">
        <v>50</v>
      </c>
      <c r="Q1478">
        <v>3779474651.4113288</v>
      </c>
      <c r="R1478" s="3" t="s">
        <v>1759</v>
      </c>
      <c r="S1478" s="3" t="s">
        <v>1544</v>
      </c>
      <c r="T1478">
        <v>50</v>
      </c>
      <c r="U1478" s="3" t="s">
        <v>1773</v>
      </c>
      <c r="V1478" s="3" t="s">
        <v>1775</v>
      </c>
      <c r="W1478" s="3" t="s">
        <v>1777</v>
      </c>
      <c r="X1478" s="9">
        <v>21.936294</v>
      </c>
      <c r="Y1478" s="11">
        <v>-7.3358999999999994E-2</v>
      </c>
      <c r="Z1478" s="11">
        <v>-0.15318100000000001</v>
      </c>
      <c r="AA1478" s="11">
        <v>2.7789999999999998E-3</v>
      </c>
      <c r="AB1478">
        <v>-0.36679400000000001</v>
      </c>
      <c r="AC1478">
        <v>-0.765907</v>
      </c>
      <c r="AD1478">
        <v>1.3897E-2</v>
      </c>
      <c r="AE1478" s="3" t="s">
        <v>1759</v>
      </c>
      <c r="AF1478" s="3" t="s">
        <v>1754</v>
      </c>
      <c r="AG1478" s="3" t="s">
        <v>1777</v>
      </c>
      <c r="AH1478" s="3" t="s">
        <v>3265</v>
      </c>
    </row>
    <row r="1479" spans="1:34" x14ac:dyDescent="0.2">
      <c r="A1479" s="3" t="s">
        <v>1545</v>
      </c>
      <c r="B1479">
        <v>3779474662.2364602</v>
      </c>
      <c r="C1479">
        <f t="shared" si="23"/>
        <v>22668.904321193695</v>
      </c>
      <c r="D1479" s="3" t="s">
        <v>1754</v>
      </c>
      <c r="E1479" s="7">
        <v>397.99988027789419</v>
      </c>
      <c r="F1479" s="7">
        <v>-434.4002169716469</v>
      </c>
      <c r="G1479" s="7">
        <v>447.49976580909555</v>
      </c>
      <c r="H1479" s="3" t="s">
        <v>1759</v>
      </c>
      <c r="I1479">
        <v>3779474659.4188552</v>
      </c>
      <c r="J1479">
        <v>3779474662.1926608</v>
      </c>
      <c r="K1479">
        <v>1.4357329607009888</v>
      </c>
      <c r="L1479">
        <v>5.0390000343322754</v>
      </c>
      <c r="M1479">
        <v>0</v>
      </c>
      <c r="N1479" s="3" t="s">
        <v>1759</v>
      </c>
      <c r="O1479">
        <v>0</v>
      </c>
      <c r="P1479">
        <v>50</v>
      </c>
      <c r="Q1479">
        <v>3779474662.1566968</v>
      </c>
      <c r="R1479" s="3" t="s">
        <v>1759</v>
      </c>
      <c r="S1479" s="3" t="s">
        <v>1545</v>
      </c>
      <c r="T1479">
        <v>50</v>
      </c>
      <c r="U1479" s="3" t="s">
        <v>1773</v>
      </c>
      <c r="V1479" s="3" t="s">
        <v>1775</v>
      </c>
      <c r="W1479" s="3" t="s">
        <v>1777</v>
      </c>
      <c r="X1479" s="9">
        <v>21.942692999999998</v>
      </c>
      <c r="Y1479" s="11">
        <v>-6.1176000000000001E-2</v>
      </c>
      <c r="Z1479" s="11">
        <v>-0.12896099999999999</v>
      </c>
      <c r="AA1479" s="11">
        <v>2.3389999999999999E-3</v>
      </c>
      <c r="AB1479">
        <v>-0.30587999999999999</v>
      </c>
      <c r="AC1479">
        <v>-0.64480400000000004</v>
      </c>
      <c r="AD1479">
        <v>1.1696E-2</v>
      </c>
      <c r="AE1479" s="3" t="s">
        <v>1759</v>
      </c>
      <c r="AF1479" s="3" t="s">
        <v>1754</v>
      </c>
      <c r="AG1479" s="3" t="s">
        <v>1777</v>
      </c>
      <c r="AH1479" s="3" t="s">
        <v>3266</v>
      </c>
    </row>
    <row r="1480" spans="1:34" x14ac:dyDescent="0.2">
      <c r="A1480" s="3" t="s">
        <v>1546</v>
      </c>
      <c r="B1480">
        <v>3779474672.9207482</v>
      </c>
      <c r="C1480">
        <f t="shared" si="23"/>
        <v>22679.588609218597</v>
      </c>
      <c r="D1480" s="3" t="s">
        <v>1754</v>
      </c>
      <c r="E1480" s="7">
        <v>398.00006337829416</v>
      </c>
      <c r="F1480" s="7">
        <v>-434.40006783038018</v>
      </c>
      <c r="G1480" s="7">
        <v>452.49927570209547</v>
      </c>
      <c r="H1480" s="3" t="s">
        <v>1759</v>
      </c>
      <c r="I1480">
        <v>3779474670.1442938</v>
      </c>
      <c r="J1480">
        <v>3779474672.8771281</v>
      </c>
      <c r="K1480">
        <v>1.4357329607009888</v>
      </c>
      <c r="L1480">
        <v>5.0390000343322754</v>
      </c>
      <c r="M1480">
        <v>0</v>
      </c>
      <c r="N1480" s="3" t="s">
        <v>1759</v>
      </c>
      <c r="O1480">
        <v>0</v>
      </c>
      <c r="P1480">
        <v>50</v>
      </c>
      <c r="Q1480">
        <v>3779474672.8569622</v>
      </c>
      <c r="R1480" s="3" t="s">
        <v>1759</v>
      </c>
      <c r="S1480" s="3" t="s">
        <v>1546</v>
      </c>
      <c r="T1480">
        <v>50</v>
      </c>
      <c r="U1480" s="3" t="s">
        <v>1773</v>
      </c>
      <c r="V1480" s="3" t="s">
        <v>1775</v>
      </c>
      <c r="W1480" s="3" t="s">
        <v>1777</v>
      </c>
      <c r="X1480" s="9">
        <v>21.950263</v>
      </c>
      <c r="Y1480" s="11">
        <v>-5.1005000000000002E-2</v>
      </c>
      <c r="Z1480" s="11">
        <v>-0.108816</v>
      </c>
      <c r="AA1480" s="11">
        <v>1.9400000000000001E-3</v>
      </c>
      <c r="AB1480">
        <v>-0.255023</v>
      </c>
      <c r="AC1480">
        <v>-0.54408000000000001</v>
      </c>
      <c r="AD1480">
        <v>9.7009999999999996E-3</v>
      </c>
      <c r="AE1480" s="3" t="s">
        <v>1759</v>
      </c>
      <c r="AF1480" s="3" t="s">
        <v>1754</v>
      </c>
      <c r="AG1480" s="3" t="s">
        <v>1777</v>
      </c>
      <c r="AH1480" s="3" t="s">
        <v>3267</v>
      </c>
    </row>
    <row r="1481" spans="1:34" x14ac:dyDescent="0.2">
      <c r="A1481" s="3" t="s">
        <v>1547</v>
      </c>
      <c r="B1481">
        <v>3779474931.0952721</v>
      </c>
      <c r="C1481">
        <f t="shared" si="23"/>
        <v>22937.763133049011</v>
      </c>
      <c r="D1481" s="3" t="s">
        <v>1754</v>
      </c>
      <c r="E1481" s="7">
        <v>398.0000852516942</v>
      </c>
      <c r="F1481" s="7">
        <v>-433.40014382694687</v>
      </c>
      <c r="G1481" s="7">
        <v>202.49972066809551</v>
      </c>
      <c r="H1481" s="3" t="s">
        <v>1759</v>
      </c>
      <c r="I1481">
        <v>3779474928.2687593</v>
      </c>
      <c r="J1481">
        <v>3779474931.0443015</v>
      </c>
      <c r="K1481">
        <v>1.4357329607009888</v>
      </c>
      <c r="L1481">
        <v>5.0390000343322754</v>
      </c>
      <c r="M1481">
        <v>0</v>
      </c>
      <c r="N1481" s="3" t="s">
        <v>1759</v>
      </c>
      <c r="O1481">
        <v>0</v>
      </c>
      <c r="P1481">
        <v>50</v>
      </c>
      <c r="Q1481">
        <v>3779474931.014318</v>
      </c>
      <c r="R1481" s="3" t="s">
        <v>1759</v>
      </c>
      <c r="S1481" s="3" t="s">
        <v>1547</v>
      </c>
      <c r="T1481">
        <v>50</v>
      </c>
      <c r="U1481" s="3" t="s">
        <v>1773</v>
      </c>
      <c r="V1481" s="3" t="s">
        <v>1775</v>
      </c>
      <c r="W1481" s="3" t="s">
        <v>1777</v>
      </c>
      <c r="X1481" s="9">
        <v>21.424945000000001</v>
      </c>
      <c r="Y1481" s="11">
        <v>6.2637999999999999E-2</v>
      </c>
      <c r="Z1481" s="11">
        <v>-0.10899300000000001</v>
      </c>
      <c r="AA1481" s="11">
        <v>1.0142E-2</v>
      </c>
      <c r="AB1481">
        <v>0.31319200000000003</v>
      </c>
      <c r="AC1481">
        <v>-0.54496599999999995</v>
      </c>
      <c r="AD1481">
        <v>5.0710999999999999E-2</v>
      </c>
      <c r="AE1481" s="3" t="s">
        <v>1759</v>
      </c>
      <c r="AF1481" s="3" t="s">
        <v>1754</v>
      </c>
      <c r="AG1481" s="3" t="s">
        <v>1777</v>
      </c>
      <c r="AH1481" s="3" t="s">
        <v>3268</v>
      </c>
    </row>
    <row r="1482" spans="1:34" x14ac:dyDescent="0.2">
      <c r="A1482" s="3" t="s">
        <v>1548</v>
      </c>
      <c r="B1482">
        <v>3779474941.8049951</v>
      </c>
      <c r="C1482">
        <f t="shared" si="23"/>
        <v>22948.472856044769</v>
      </c>
      <c r="D1482" s="3" t="s">
        <v>1754</v>
      </c>
      <c r="E1482" s="7">
        <v>398.00024745169424</v>
      </c>
      <c r="F1482" s="7">
        <v>-433.39997087794688</v>
      </c>
      <c r="G1482" s="7">
        <v>207.49979993659548</v>
      </c>
      <c r="H1482" s="3" t="s">
        <v>1759</v>
      </c>
      <c r="I1482">
        <v>3779474939.0051465</v>
      </c>
      <c r="J1482">
        <v>3779474941.7540274</v>
      </c>
      <c r="K1482">
        <v>1.4357329607009888</v>
      </c>
      <c r="L1482">
        <v>5.0409998893737793</v>
      </c>
      <c r="M1482">
        <v>0</v>
      </c>
      <c r="N1482" s="3" t="s">
        <v>1759</v>
      </c>
      <c r="O1482">
        <v>0</v>
      </c>
      <c r="P1482">
        <v>50</v>
      </c>
      <c r="Q1482">
        <v>3779474941.7220449</v>
      </c>
      <c r="R1482" s="3" t="s">
        <v>1759</v>
      </c>
      <c r="S1482" s="3" t="s">
        <v>1548</v>
      </c>
      <c r="T1482">
        <v>50</v>
      </c>
      <c r="U1482" s="3" t="s">
        <v>1773</v>
      </c>
      <c r="V1482" s="3" t="s">
        <v>1775</v>
      </c>
      <c r="W1482" s="3" t="s">
        <v>1777</v>
      </c>
      <c r="X1482" s="9">
        <v>21.420304000000002</v>
      </c>
      <c r="Y1482" s="11">
        <v>7.7169000000000001E-2</v>
      </c>
      <c r="Z1482" s="11">
        <v>-0.130246</v>
      </c>
      <c r="AA1482" s="11">
        <v>1.8129999999999999E-3</v>
      </c>
      <c r="AB1482">
        <v>0.385847</v>
      </c>
      <c r="AC1482">
        <v>-0.651231</v>
      </c>
      <c r="AD1482">
        <v>9.0639999999999991E-3</v>
      </c>
      <c r="AE1482" s="3" t="s">
        <v>1759</v>
      </c>
      <c r="AF1482" s="3" t="s">
        <v>1754</v>
      </c>
      <c r="AG1482" s="3" t="s">
        <v>1777</v>
      </c>
      <c r="AH1482" s="3" t="s">
        <v>3269</v>
      </c>
    </row>
    <row r="1483" spans="1:34" x14ac:dyDescent="0.2">
      <c r="A1483" s="3" t="s">
        <v>1549</v>
      </c>
      <c r="B1483">
        <v>3779474952.4033937</v>
      </c>
      <c r="C1483">
        <f t="shared" si="23"/>
        <v>22959.071254730225</v>
      </c>
      <c r="D1483" s="3" t="s">
        <v>1754</v>
      </c>
      <c r="E1483" s="7">
        <v>398.00013788659425</v>
      </c>
      <c r="F1483" s="7">
        <v>-433.40016699308018</v>
      </c>
      <c r="G1483" s="7">
        <v>212.4994572960955</v>
      </c>
      <c r="H1483" s="3" t="s">
        <v>1759</v>
      </c>
      <c r="I1483">
        <v>3779474949.6870289</v>
      </c>
      <c r="J1483">
        <v>3779474952.3605986</v>
      </c>
      <c r="K1483">
        <v>1.4357329607009888</v>
      </c>
      <c r="L1483">
        <v>5.0380001068115234</v>
      </c>
      <c r="M1483">
        <v>0</v>
      </c>
      <c r="N1483" s="3" t="s">
        <v>1759</v>
      </c>
      <c r="O1483">
        <v>0</v>
      </c>
      <c r="P1483">
        <v>50</v>
      </c>
      <c r="Q1483">
        <v>3779474952.3405938</v>
      </c>
      <c r="R1483" s="3" t="s">
        <v>1759</v>
      </c>
      <c r="S1483" s="3" t="s">
        <v>1549</v>
      </c>
      <c r="T1483">
        <v>50</v>
      </c>
      <c r="U1483" s="3" t="s">
        <v>1773</v>
      </c>
      <c r="V1483" s="3" t="s">
        <v>1775</v>
      </c>
      <c r="W1483" s="3" t="s">
        <v>1777</v>
      </c>
      <c r="X1483" s="9">
        <v>21.407869000000002</v>
      </c>
      <c r="Y1483" s="11">
        <v>9.5534999999999995E-2</v>
      </c>
      <c r="Z1483" s="11">
        <v>-0.15649399999999999</v>
      </c>
      <c r="AA1483" s="11">
        <v>2.4299999999999999E-3</v>
      </c>
      <c r="AB1483">
        <v>0.47767399999999999</v>
      </c>
      <c r="AC1483">
        <v>-0.78246899999999997</v>
      </c>
      <c r="AD1483">
        <v>1.2152E-2</v>
      </c>
      <c r="AE1483" s="3" t="s">
        <v>1759</v>
      </c>
      <c r="AF1483" s="3" t="s">
        <v>1754</v>
      </c>
      <c r="AG1483" s="3" t="s">
        <v>1777</v>
      </c>
      <c r="AH1483" s="3" t="s">
        <v>3270</v>
      </c>
    </row>
    <row r="1484" spans="1:34" x14ac:dyDescent="0.2">
      <c r="A1484" s="3" t="s">
        <v>1550</v>
      </c>
      <c r="B1484">
        <v>3779474963.1450415</v>
      </c>
      <c r="C1484">
        <f t="shared" si="23"/>
        <v>22969.812902450562</v>
      </c>
      <c r="D1484" s="3" t="s">
        <v>1754</v>
      </c>
      <c r="E1484" s="7">
        <v>398.00000400049419</v>
      </c>
      <c r="F1484" s="7">
        <v>-433.39984686824687</v>
      </c>
      <c r="G1484" s="7">
        <v>217.50016001959548</v>
      </c>
      <c r="H1484" s="3" t="s">
        <v>1759</v>
      </c>
      <c r="I1484">
        <v>3779474960.3378768</v>
      </c>
      <c r="J1484">
        <v>3779474963.0880752</v>
      </c>
      <c r="K1484">
        <v>1.4357329607009888</v>
      </c>
      <c r="L1484">
        <v>5.0390000343322754</v>
      </c>
      <c r="M1484">
        <v>0</v>
      </c>
      <c r="N1484" s="3" t="s">
        <v>1759</v>
      </c>
      <c r="O1484">
        <v>0</v>
      </c>
      <c r="P1484">
        <v>50</v>
      </c>
      <c r="Q1484">
        <v>3779474963.0590782</v>
      </c>
      <c r="R1484" s="3" t="s">
        <v>1759</v>
      </c>
      <c r="S1484" s="3" t="s">
        <v>1550</v>
      </c>
      <c r="T1484">
        <v>50</v>
      </c>
      <c r="U1484" s="3" t="s">
        <v>1773</v>
      </c>
      <c r="V1484" s="3" t="s">
        <v>1775</v>
      </c>
      <c r="W1484" s="3" t="s">
        <v>1777</v>
      </c>
      <c r="X1484" s="9">
        <v>21.399318999999998</v>
      </c>
      <c r="Y1484" s="11">
        <v>0.119282</v>
      </c>
      <c r="Z1484" s="11">
        <v>-0.18906999999999999</v>
      </c>
      <c r="AA1484" s="11">
        <v>3.3300000000000001E-3</v>
      </c>
      <c r="AB1484">
        <v>0.59641100000000002</v>
      </c>
      <c r="AC1484">
        <v>-0.94534899999999999</v>
      </c>
      <c r="AD1484">
        <v>1.6652E-2</v>
      </c>
      <c r="AE1484" s="3" t="s">
        <v>1759</v>
      </c>
      <c r="AF1484" s="3" t="s">
        <v>1754</v>
      </c>
      <c r="AG1484" s="3" t="s">
        <v>1777</v>
      </c>
      <c r="AH1484" s="3" t="s">
        <v>3271</v>
      </c>
    </row>
    <row r="1485" spans="1:34" x14ac:dyDescent="0.2">
      <c r="A1485" s="3" t="s">
        <v>1551</v>
      </c>
      <c r="B1485">
        <v>3779474973.8772607</v>
      </c>
      <c r="C1485">
        <f t="shared" si="23"/>
        <v>22980.545121669769</v>
      </c>
      <c r="D1485" s="3" t="s">
        <v>1754</v>
      </c>
      <c r="E1485" s="7">
        <v>398.00012908589423</v>
      </c>
      <c r="F1485" s="7">
        <v>-433.40012827674684</v>
      </c>
      <c r="G1485" s="7">
        <v>222.4998039630955</v>
      </c>
      <c r="H1485" s="3" t="s">
        <v>1759</v>
      </c>
      <c r="I1485">
        <v>3779474971.0913343</v>
      </c>
      <c r="J1485">
        <v>3779474973.8325496</v>
      </c>
      <c r="K1485">
        <v>1.4357329607009888</v>
      </c>
      <c r="L1485">
        <v>5.0359997749328613</v>
      </c>
      <c r="M1485">
        <v>0</v>
      </c>
      <c r="N1485" s="3" t="s">
        <v>1759</v>
      </c>
      <c r="O1485">
        <v>0</v>
      </c>
      <c r="P1485">
        <v>50</v>
      </c>
      <c r="Q1485">
        <v>3779474973.8085642</v>
      </c>
      <c r="R1485" s="3" t="s">
        <v>1759</v>
      </c>
      <c r="S1485" s="3" t="s">
        <v>1551</v>
      </c>
      <c r="T1485">
        <v>50</v>
      </c>
      <c r="U1485" s="3" t="s">
        <v>1773</v>
      </c>
      <c r="V1485" s="3" t="s">
        <v>1775</v>
      </c>
      <c r="W1485" s="3" t="s">
        <v>1777</v>
      </c>
      <c r="X1485" s="9">
        <v>21.345123999999998</v>
      </c>
      <c r="Y1485" s="11">
        <v>0.14957599999999999</v>
      </c>
      <c r="Z1485" s="11">
        <v>-0.229605</v>
      </c>
      <c r="AA1485" s="11">
        <v>4.4650000000000002E-3</v>
      </c>
      <c r="AB1485">
        <v>0.74788100000000002</v>
      </c>
      <c r="AC1485">
        <v>-1.1480250000000001</v>
      </c>
      <c r="AD1485">
        <v>2.2325000000000001E-2</v>
      </c>
      <c r="AE1485" s="3" t="s">
        <v>1759</v>
      </c>
      <c r="AF1485" s="3" t="s">
        <v>1754</v>
      </c>
      <c r="AG1485" s="3" t="s">
        <v>1777</v>
      </c>
      <c r="AH1485" s="3" t="s">
        <v>3272</v>
      </c>
    </row>
    <row r="1486" spans="1:34" x14ac:dyDescent="0.2">
      <c r="A1486" s="3" t="s">
        <v>1552</v>
      </c>
      <c r="B1486">
        <v>3779474984.6252184</v>
      </c>
      <c r="C1486">
        <f t="shared" si="23"/>
        <v>22991.293079376221</v>
      </c>
      <c r="D1486" s="3" t="s">
        <v>1754</v>
      </c>
      <c r="E1486" s="7">
        <v>398.00009195589422</v>
      </c>
      <c r="F1486" s="7">
        <v>-433.40022813794684</v>
      </c>
      <c r="G1486" s="7">
        <v>227.4999900105955</v>
      </c>
      <c r="H1486" s="3" t="s">
        <v>1759</v>
      </c>
      <c r="I1486">
        <v>3779474981.8469</v>
      </c>
      <c r="J1486">
        <v>3779474984.5801978</v>
      </c>
      <c r="K1486">
        <v>1.4357329607009888</v>
      </c>
      <c r="L1486">
        <v>5.0390000343322754</v>
      </c>
      <c r="M1486">
        <v>0</v>
      </c>
      <c r="N1486" s="3" t="s">
        <v>1759</v>
      </c>
      <c r="O1486">
        <v>0</v>
      </c>
      <c r="P1486">
        <v>50</v>
      </c>
      <c r="Q1486">
        <v>3779474984.5581961</v>
      </c>
      <c r="R1486" s="3" t="s">
        <v>1759</v>
      </c>
      <c r="S1486" s="3" t="s">
        <v>1552</v>
      </c>
      <c r="T1486">
        <v>50</v>
      </c>
      <c r="U1486" s="3" t="s">
        <v>1773</v>
      </c>
      <c r="V1486" s="3" t="s">
        <v>1775</v>
      </c>
      <c r="W1486" s="3" t="s">
        <v>1777</v>
      </c>
      <c r="X1486" s="9">
        <v>21.294031</v>
      </c>
      <c r="Y1486" s="11">
        <v>0.188718</v>
      </c>
      <c r="Z1486" s="11">
        <v>-0.280885</v>
      </c>
      <c r="AA1486" s="11">
        <v>6.012E-3</v>
      </c>
      <c r="AB1486">
        <v>0.94358799999999998</v>
      </c>
      <c r="AC1486">
        <v>-1.4044239999999999</v>
      </c>
      <c r="AD1486">
        <v>3.0058000000000001E-2</v>
      </c>
      <c r="AE1486" s="3" t="s">
        <v>1759</v>
      </c>
      <c r="AF1486" s="3" t="s">
        <v>1754</v>
      </c>
      <c r="AG1486" s="3" t="s">
        <v>1777</v>
      </c>
      <c r="AH1486" s="3" t="s">
        <v>3273</v>
      </c>
    </row>
    <row r="1487" spans="1:34" x14ac:dyDescent="0.2">
      <c r="A1487" s="3" t="s">
        <v>1553</v>
      </c>
      <c r="B1487">
        <v>3779474995.3697567</v>
      </c>
      <c r="C1487">
        <f t="shared" si="23"/>
        <v>23002.037617683411</v>
      </c>
      <c r="D1487" s="3" t="s">
        <v>1754</v>
      </c>
      <c r="E1487" s="7">
        <v>397.99987451549424</v>
      </c>
      <c r="F1487" s="7">
        <v>-433.39975050694687</v>
      </c>
      <c r="G1487" s="7">
        <v>232.50011429609552</v>
      </c>
      <c r="H1487" s="3" t="s">
        <v>1759</v>
      </c>
      <c r="I1487">
        <v>3779474992.5688033</v>
      </c>
      <c r="J1487">
        <v>3779474995.3097897</v>
      </c>
      <c r="K1487">
        <v>1.4357329607009888</v>
      </c>
      <c r="L1487">
        <v>5.0390000343322754</v>
      </c>
      <c r="M1487">
        <v>0</v>
      </c>
      <c r="N1487" s="3" t="s">
        <v>1759</v>
      </c>
      <c r="O1487">
        <v>0</v>
      </c>
      <c r="P1487">
        <v>50</v>
      </c>
      <c r="Q1487">
        <v>3779474995.2798071</v>
      </c>
      <c r="R1487" s="3" t="s">
        <v>1759</v>
      </c>
      <c r="S1487" s="3" t="s">
        <v>1553</v>
      </c>
      <c r="T1487">
        <v>50</v>
      </c>
      <c r="U1487" s="3" t="s">
        <v>1773</v>
      </c>
      <c r="V1487" s="3" t="s">
        <v>1775</v>
      </c>
      <c r="W1487" s="3" t="s">
        <v>1777</v>
      </c>
      <c r="X1487" s="9">
        <v>21.253772999999999</v>
      </c>
      <c r="Y1487" s="11">
        <v>0.23874300000000001</v>
      </c>
      <c r="Z1487" s="11">
        <v>-0.34677000000000002</v>
      </c>
      <c r="AA1487" s="11">
        <v>8.0669999999999995E-3</v>
      </c>
      <c r="AB1487">
        <v>1.193716</v>
      </c>
      <c r="AC1487">
        <v>-1.7338499999999999</v>
      </c>
      <c r="AD1487">
        <v>4.0334000000000002E-2</v>
      </c>
      <c r="AE1487" s="3" t="s">
        <v>1759</v>
      </c>
      <c r="AF1487" s="3" t="s">
        <v>1754</v>
      </c>
      <c r="AG1487" s="3" t="s">
        <v>1777</v>
      </c>
      <c r="AH1487" s="3" t="s">
        <v>3274</v>
      </c>
    </row>
    <row r="1488" spans="1:34" x14ac:dyDescent="0.2">
      <c r="A1488" s="3" t="s">
        <v>1554</v>
      </c>
      <c r="B1488">
        <v>3779475006.0114536</v>
      </c>
      <c r="C1488">
        <f t="shared" si="23"/>
        <v>23012.679314613342</v>
      </c>
      <c r="D1488" s="3" t="s">
        <v>1754</v>
      </c>
      <c r="E1488" s="7">
        <v>398.0000989723942</v>
      </c>
      <c r="F1488" s="7">
        <v>-433.40006383984689</v>
      </c>
      <c r="G1488" s="7">
        <v>237.50004401409549</v>
      </c>
      <c r="H1488" s="3" t="s">
        <v>1759</v>
      </c>
      <c r="I1488">
        <v>3779475003.2113352</v>
      </c>
      <c r="J1488">
        <v>3779475005.9534688</v>
      </c>
      <c r="K1488">
        <v>1.4357329607009888</v>
      </c>
      <c r="L1488">
        <v>5.0359997749328613</v>
      </c>
      <c r="M1488">
        <v>0</v>
      </c>
      <c r="N1488" s="3" t="s">
        <v>1759</v>
      </c>
      <c r="O1488">
        <v>0</v>
      </c>
      <c r="P1488">
        <v>50</v>
      </c>
      <c r="Q1488">
        <v>3779475005.9214921</v>
      </c>
      <c r="R1488" s="3" t="s">
        <v>1759</v>
      </c>
      <c r="S1488" s="3" t="s">
        <v>1554</v>
      </c>
      <c r="T1488">
        <v>50</v>
      </c>
      <c r="U1488" s="3" t="s">
        <v>1773</v>
      </c>
      <c r="V1488" s="3" t="s">
        <v>1775</v>
      </c>
      <c r="W1488" s="3" t="s">
        <v>1777</v>
      </c>
      <c r="X1488" s="9">
        <v>21.245056999999999</v>
      </c>
      <c r="Y1488" s="11">
        <v>0.30168699999999998</v>
      </c>
      <c r="Z1488" s="11">
        <v>-0.43277500000000002</v>
      </c>
      <c r="AA1488" s="11">
        <v>1.111E-2</v>
      </c>
      <c r="AB1488">
        <v>1.5084340000000001</v>
      </c>
      <c r="AC1488">
        <v>-2.1638730000000002</v>
      </c>
      <c r="AD1488">
        <v>5.5548E-2</v>
      </c>
      <c r="AE1488" s="3" t="s">
        <v>1759</v>
      </c>
      <c r="AF1488" s="3" t="s">
        <v>1754</v>
      </c>
      <c r="AG1488" s="3" t="s">
        <v>1777</v>
      </c>
      <c r="AH1488" s="3" t="s">
        <v>3275</v>
      </c>
    </row>
    <row r="1489" spans="1:34" x14ac:dyDescent="0.2">
      <c r="A1489" s="3" t="s">
        <v>1555</v>
      </c>
      <c r="B1489">
        <v>3779475016.6123438</v>
      </c>
      <c r="C1489">
        <f t="shared" si="23"/>
        <v>23023.280204772949</v>
      </c>
      <c r="D1489" s="3" t="s">
        <v>1754</v>
      </c>
      <c r="E1489" s="7">
        <v>397.99996892309423</v>
      </c>
      <c r="F1489" s="7">
        <v>-433.40014631194686</v>
      </c>
      <c r="G1489" s="7">
        <v>242.5000173535955</v>
      </c>
      <c r="H1489" s="3" t="s">
        <v>1759</v>
      </c>
      <c r="I1489">
        <v>3779475013.8489618</v>
      </c>
      <c r="J1489">
        <v>3779475016.565371</v>
      </c>
      <c r="K1489">
        <v>1.4357329607009888</v>
      </c>
      <c r="L1489">
        <v>5.0380001068115234</v>
      </c>
      <c r="M1489">
        <v>0</v>
      </c>
      <c r="N1489" s="3" t="s">
        <v>1759</v>
      </c>
      <c r="O1489">
        <v>0</v>
      </c>
      <c r="P1489">
        <v>50</v>
      </c>
      <c r="Q1489">
        <v>3779475016.5313902</v>
      </c>
      <c r="R1489" s="3" t="s">
        <v>1759</v>
      </c>
      <c r="S1489" s="3" t="s">
        <v>1555</v>
      </c>
      <c r="T1489">
        <v>50</v>
      </c>
      <c r="U1489" s="3" t="s">
        <v>1773</v>
      </c>
      <c r="V1489" s="3" t="s">
        <v>1775</v>
      </c>
      <c r="W1489" s="3" t="s">
        <v>1777</v>
      </c>
      <c r="X1489" s="9">
        <v>21.249188</v>
      </c>
      <c r="Y1489" s="11">
        <v>0.37896200000000002</v>
      </c>
      <c r="Z1489" s="11">
        <v>-0.55120599999999997</v>
      </c>
      <c r="AA1489" s="11">
        <v>1.5082999999999999E-2</v>
      </c>
      <c r="AB1489">
        <v>1.894809</v>
      </c>
      <c r="AC1489">
        <v>-2.7560280000000001</v>
      </c>
      <c r="AD1489">
        <v>7.5416999999999998E-2</v>
      </c>
      <c r="AE1489" s="3" t="s">
        <v>1759</v>
      </c>
      <c r="AF1489" s="3" t="s">
        <v>1754</v>
      </c>
      <c r="AG1489" s="3" t="s">
        <v>1777</v>
      </c>
      <c r="AH1489" s="3" t="s">
        <v>3276</v>
      </c>
    </row>
    <row r="1490" spans="1:34" x14ac:dyDescent="0.2">
      <c r="A1490" s="3" t="s">
        <v>1556</v>
      </c>
      <c r="B1490">
        <v>3779475027.3991799</v>
      </c>
      <c r="C1490">
        <f t="shared" si="23"/>
        <v>23034.067040920258</v>
      </c>
      <c r="D1490" s="3" t="s">
        <v>1754</v>
      </c>
      <c r="E1490" s="7">
        <v>397.99998217519419</v>
      </c>
      <c r="F1490" s="7">
        <v>-433.40009923924686</v>
      </c>
      <c r="G1490" s="7">
        <v>247.50015293959549</v>
      </c>
      <c r="H1490" s="3" t="s">
        <v>1759</v>
      </c>
      <c r="I1490">
        <v>3779475024.6072359</v>
      </c>
      <c r="J1490">
        <v>3779475027.3560114</v>
      </c>
      <c r="K1490">
        <v>1.4357329607009888</v>
      </c>
      <c r="L1490">
        <v>5.0409998893737793</v>
      </c>
      <c r="M1490">
        <v>0</v>
      </c>
      <c r="N1490" s="3" t="s">
        <v>1759</v>
      </c>
      <c r="O1490">
        <v>0</v>
      </c>
      <c r="P1490">
        <v>50</v>
      </c>
      <c r="Q1490">
        <v>3779475027.3340249</v>
      </c>
      <c r="R1490" s="3" t="s">
        <v>1759</v>
      </c>
      <c r="S1490" s="3" t="s">
        <v>1556</v>
      </c>
      <c r="T1490">
        <v>50</v>
      </c>
      <c r="U1490" s="3" t="s">
        <v>1773</v>
      </c>
      <c r="V1490" s="3" t="s">
        <v>1775</v>
      </c>
      <c r="W1490" s="3" t="s">
        <v>1777</v>
      </c>
      <c r="X1490" s="9">
        <v>21.235351000000001</v>
      </c>
      <c r="Y1490" s="11">
        <v>0.45299800000000001</v>
      </c>
      <c r="Z1490" s="11">
        <v>-0.72120799999999996</v>
      </c>
      <c r="AA1490" s="11">
        <v>2.0733000000000001E-2</v>
      </c>
      <c r="AB1490">
        <v>2.2649919999999999</v>
      </c>
      <c r="AC1490">
        <v>-3.606042</v>
      </c>
      <c r="AD1490">
        <v>0.10366300000000001</v>
      </c>
      <c r="AE1490" s="3" t="s">
        <v>1759</v>
      </c>
      <c r="AF1490" s="3" t="s">
        <v>1754</v>
      </c>
      <c r="AG1490" s="3" t="s">
        <v>1777</v>
      </c>
      <c r="AH1490" s="3" t="s">
        <v>3277</v>
      </c>
    </row>
    <row r="1491" spans="1:34" x14ac:dyDescent="0.2">
      <c r="A1491" s="3" t="s">
        <v>1557</v>
      </c>
      <c r="B1491">
        <v>3779475038.1630135</v>
      </c>
      <c r="C1491">
        <f t="shared" si="23"/>
        <v>23044.830874443054</v>
      </c>
      <c r="D1491" s="3" t="s">
        <v>1754</v>
      </c>
      <c r="E1491" s="7">
        <v>398.00010093259419</v>
      </c>
      <c r="F1491" s="7">
        <v>-433.40013063024691</v>
      </c>
      <c r="G1491" s="7">
        <v>252.50008670309549</v>
      </c>
      <c r="H1491" s="3" t="s">
        <v>1759</v>
      </c>
      <c r="I1491">
        <v>3779475035.3603258</v>
      </c>
      <c r="J1491">
        <v>3779475038.1030526</v>
      </c>
      <c r="K1491">
        <v>1.4357329607009888</v>
      </c>
      <c r="L1491">
        <v>5.0390000343322754</v>
      </c>
      <c r="M1491">
        <v>0</v>
      </c>
      <c r="N1491" s="3" t="s">
        <v>1759</v>
      </c>
      <c r="O1491">
        <v>0</v>
      </c>
      <c r="P1491">
        <v>50</v>
      </c>
      <c r="Q1491">
        <v>3779475038.0630569</v>
      </c>
      <c r="R1491" s="3" t="s">
        <v>1759</v>
      </c>
      <c r="S1491" s="3" t="s">
        <v>1557</v>
      </c>
      <c r="T1491">
        <v>50</v>
      </c>
      <c r="U1491" s="3" t="s">
        <v>1773</v>
      </c>
      <c r="V1491" s="3" t="s">
        <v>1775</v>
      </c>
      <c r="W1491" s="3" t="s">
        <v>1777</v>
      </c>
      <c r="X1491" s="9">
        <v>21.206281000000001</v>
      </c>
      <c r="Y1491" s="11">
        <v>0.46902700000000003</v>
      </c>
      <c r="Z1491" s="11">
        <v>-0.94335800000000003</v>
      </c>
      <c r="AA1491" s="11">
        <v>2.7948000000000001E-2</v>
      </c>
      <c r="AB1491">
        <v>2.3451330000000001</v>
      </c>
      <c r="AC1491">
        <v>-4.7167880000000002</v>
      </c>
      <c r="AD1491">
        <v>0.139741</v>
      </c>
      <c r="AE1491" s="3" t="s">
        <v>1759</v>
      </c>
      <c r="AF1491" s="3" t="s">
        <v>1754</v>
      </c>
      <c r="AG1491" s="3" t="s">
        <v>1777</v>
      </c>
      <c r="AH1491" s="3" t="s">
        <v>3278</v>
      </c>
    </row>
    <row r="1492" spans="1:34" x14ac:dyDescent="0.2">
      <c r="A1492" s="3" t="s">
        <v>1558</v>
      </c>
      <c r="B1492">
        <v>3779475048.8380504</v>
      </c>
      <c r="C1492">
        <f t="shared" si="23"/>
        <v>23055.50591135025</v>
      </c>
      <c r="D1492" s="3" t="s">
        <v>1754</v>
      </c>
      <c r="E1492" s="7">
        <v>398.00006759729422</v>
      </c>
      <c r="F1492" s="7">
        <v>-433.40020682594684</v>
      </c>
      <c r="G1492" s="7">
        <v>257.49994628409547</v>
      </c>
      <c r="H1492" s="3" t="s">
        <v>1759</v>
      </c>
      <c r="I1492">
        <v>3779475046.0270529</v>
      </c>
      <c r="J1492">
        <v>3779475048.7860799</v>
      </c>
      <c r="K1492">
        <v>1.4357329607009888</v>
      </c>
      <c r="L1492">
        <v>5.0390000343322754</v>
      </c>
      <c r="M1492">
        <v>0</v>
      </c>
      <c r="N1492" s="3" t="s">
        <v>1759</v>
      </c>
      <c r="O1492">
        <v>0</v>
      </c>
      <c r="P1492">
        <v>50</v>
      </c>
      <c r="Q1492">
        <v>3779475048.7541118</v>
      </c>
      <c r="R1492" s="3" t="s">
        <v>1759</v>
      </c>
      <c r="S1492" s="3" t="s">
        <v>1558</v>
      </c>
      <c r="T1492">
        <v>50</v>
      </c>
      <c r="U1492" s="3" t="s">
        <v>1773</v>
      </c>
      <c r="V1492" s="3" t="s">
        <v>1775</v>
      </c>
      <c r="W1492" s="3" t="s">
        <v>1777</v>
      </c>
      <c r="X1492" s="9">
        <v>21.225691999999999</v>
      </c>
      <c r="Y1492" s="11">
        <v>0.39666000000000001</v>
      </c>
      <c r="Z1492" s="11">
        <v>-1.1453199999999999</v>
      </c>
      <c r="AA1492" s="11">
        <v>3.4930000000000003E-2</v>
      </c>
      <c r="AB1492">
        <v>1.9833019999999999</v>
      </c>
      <c r="AC1492">
        <v>-5.7265980000000001</v>
      </c>
      <c r="AD1492">
        <v>0.174648</v>
      </c>
      <c r="AE1492" s="3" t="s">
        <v>1759</v>
      </c>
      <c r="AF1492" s="3" t="s">
        <v>1754</v>
      </c>
      <c r="AG1492" s="3" t="s">
        <v>1777</v>
      </c>
      <c r="AH1492" s="3" t="s">
        <v>3279</v>
      </c>
    </row>
    <row r="1493" spans="1:34" x14ac:dyDescent="0.2">
      <c r="A1493" s="3" t="s">
        <v>1559</v>
      </c>
      <c r="B1493">
        <v>3779475059.4014006</v>
      </c>
      <c r="C1493">
        <f t="shared" si="23"/>
        <v>23066.069261550903</v>
      </c>
      <c r="D1493" s="3" t="s">
        <v>1754</v>
      </c>
      <c r="E1493" s="7">
        <v>398.00003641679416</v>
      </c>
      <c r="F1493" s="7">
        <v>-433.40005533664686</v>
      </c>
      <c r="G1493" s="7">
        <v>262.50017371359547</v>
      </c>
      <c r="H1493" s="3" t="s">
        <v>1759</v>
      </c>
      <c r="I1493">
        <v>3779475056.6081786</v>
      </c>
      <c r="J1493">
        <v>3779475059.3566842</v>
      </c>
      <c r="K1493">
        <v>1.4357329607009888</v>
      </c>
      <c r="L1493">
        <v>5.0430002212524414</v>
      </c>
      <c r="M1493">
        <v>0</v>
      </c>
      <c r="N1493" s="3" t="s">
        <v>1759</v>
      </c>
      <c r="O1493">
        <v>0</v>
      </c>
      <c r="P1493">
        <v>50</v>
      </c>
      <c r="Q1493">
        <v>3779475059.328702</v>
      </c>
      <c r="R1493" s="3" t="s">
        <v>1759</v>
      </c>
      <c r="S1493" s="3" t="s">
        <v>1559</v>
      </c>
      <c r="T1493">
        <v>50</v>
      </c>
      <c r="U1493" s="3" t="s">
        <v>1773</v>
      </c>
      <c r="V1493" s="3" t="s">
        <v>1775</v>
      </c>
      <c r="W1493" s="3" t="s">
        <v>1777</v>
      </c>
      <c r="X1493" s="9">
        <v>21.268039000000002</v>
      </c>
      <c r="Y1493" s="11">
        <v>0.30008400000000002</v>
      </c>
      <c r="Z1493" s="11">
        <v>-1.283817</v>
      </c>
      <c r="AA1493" s="11">
        <v>3.9461999999999997E-2</v>
      </c>
      <c r="AB1493">
        <v>1.500421</v>
      </c>
      <c r="AC1493">
        <v>-6.4190829999999997</v>
      </c>
      <c r="AD1493">
        <v>0.19731199999999999</v>
      </c>
      <c r="AE1493" s="3" t="s">
        <v>1759</v>
      </c>
      <c r="AF1493" s="3" t="s">
        <v>1754</v>
      </c>
      <c r="AG1493" s="3" t="s">
        <v>1777</v>
      </c>
      <c r="AH1493" s="3" t="s">
        <v>3280</v>
      </c>
    </row>
    <row r="1494" spans="1:34" x14ac:dyDescent="0.2">
      <c r="A1494" s="3" t="s">
        <v>1560</v>
      </c>
      <c r="B1494">
        <v>3779475070.0218391</v>
      </c>
      <c r="C1494">
        <f t="shared" si="23"/>
        <v>23076.689700126648</v>
      </c>
      <c r="D1494" s="3" t="s">
        <v>1754</v>
      </c>
      <c r="E1494" s="7">
        <v>397.99982535389421</v>
      </c>
      <c r="F1494" s="7">
        <v>-433.40014089684684</v>
      </c>
      <c r="G1494" s="7">
        <v>267.49986002109551</v>
      </c>
      <c r="H1494" s="3" t="s">
        <v>1759</v>
      </c>
      <c r="I1494">
        <v>3779475067.2785478</v>
      </c>
      <c r="J1494">
        <v>3779475069.9795151</v>
      </c>
      <c r="K1494">
        <v>1.4357329607009888</v>
      </c>
      <c r="L1494">
        <v>5.0390000343322754</v>
      </c>
      <c r="M1494">
        <v>0</v>
      </c>
      <c r="N1494" s="3" t="s">
        <v>1759</v>
      </c>
      <c r="O1494">
        <v>0</v>
      </c>
      <c r="P1494">
        <v>50</v>
      </c>
      <c r="Q1494">
        <v>3779475069.959527</v>
      </c>
      <c r="R1494" s="3" t="s">
        <v>1759</v>
      </c>
      <c r="S1494" s="3" t="s">
        <v>1560</v>
      </c>
      <c r="T1494">
        <v>50</v>
      </c>
      <c r="U1494" s="3" t="s">
        <v>1773</v>
      </c>
      <c r="V1494" s="3" t="s">
        <v>1775</v>
      </c>
      <c r="W1494" s="3" t="s">
        <v>1777</v>
      </c>
      <c r="X1494" s="9">
        <v>21.286532000000001</v>
      </c>
      <c r="Y1494" s="11">
        <v>0.21682299999999999</v>
      </c>
      <c r="Z1494" s="11">
        <v>-1.3742399999999999</v>
      </c>
      <c r="AA1494" s="11">
        <v>4.1597000000000002E-2</v>
      </c>
      <c r="AB1494">
        <v>1.084117</v>
      </c>
      <c r="AC1494">
        <v>-6.8712</v>
      </c>
      <c r="AD1494">
        <v>0.207986</v>
      </c>
      <c r="AE1494" s="3" t="s">
        <v>1759</v>
      </c>
      <c r="AF1494" s="3" t="s">
        <v>1754</v>
      </c>
      <c r="AG1494" s="3" t="s">
        <v>1777</v>
      </c>
      <c r="AH1494" s="3" t="s">
        <v>3281</v>
      </c>
    </row>
    <row r="1495" spans="1:34" x14ac:dyDescent="0.2">
      <c r="A1495" s="3" t="s">
        <v>1561</v>
      </c>
      <c r="B1495">
        <v>3779475080.5877423</v>
      </c>
      <c r="C1495">
        <f t="shared" si="23"/>
        <v>23087.255603313446</v>
      </c>
      <c r="D1495" s="3" t="s">
        <v>1754</v>
      </c>
      <c r="E1495" s="7">
        <v>397.99975855949424</v>
      </c>
      <c r="F1495" s="7">
        <v>-433.39982745818014</v>
      </c>
      <c r="G1495" s="7">
        <v>272.4997749785955</v>
      </c>
      <c r="H1495" s="3" t="s">
        <v>1759</v>
      </c>
      <c r="I1495">
        <v>3779475077.8226681</v>
      </c>
      <c r="J1495">
        <v>3779475080.5377584</v>
      </c>
      <c r="K1495">
        <v>1.4357329607009888</v>
      </c>
      <c r="L1495">
        <v>5.0390000343322754</v>
      </c>
      <c r="M1495">
        <v>0</v>
      </c>
      <c r="N1495" s="3" t="s">
        <v>1759</v>
      </c>
      <c r="O1495">
        <v>0</v>
      </c>
      <c r="P1495">
        <v>50</v>
      </c>
      <c r="Q1495">
        <v>3779475080.5085359</v>
      </c>
      <c r="R1495" s="3" t="s">
        <v>1759</v>
      </c>
      <c r="S1495" s="3" t="s">
        <v>1561</v>
      </c>
      <c r="T1495">
        <v>50</v>
      </c>
      <c r="U1495" s="3" t="s">
        <v>1773</v>
      </c>
      <c r="V1495" s="3" t="s">
        <v>1775</v>
      </c>
      <c r="W1495" s="3" t="s">
        <v>1777</v>
      </c>
      <c r="X1495" s="9">
        <v>21.324041999999999</v>
      </c>
      <c r="Y1495" s="11">
        <v>0.15521099999999999</v>
      </c>
      <c r="Z1495" s="11">
        <v>-1.436982</v>
      </c>
      <c r="AA1495" s="11">
        <v>4.1831E-2</v>
      </c>
      <c r="AB1495">
        <v>0.77605599999999997</v>
      </c>
      <c r="AC1495">
        <v>-7.1849090000000002</v>
      </c>
      <c r="AD1495">
        <v>0.20915300000000001</v>
      </c>
      <c r="AE1495" s="3" t="s">
        <v>1759</v>
      </c>
      <c r="AF1495" s="3" t="s">
        <v>1754</v>
      </c>
      <c r="AG1495" s="3" t="s">
        <v>1777</v>
      </c>
      <c r="AH1495" s="3" t="s">
        <v>3282</v>
      </c>
    </row>
    <row r="1496" spans="1:34" x14ac:dyDescent="0.2">
      <c r="A1496" s="3" t="s">
        <v>1562</v>
      </c>
      <c r="B1496">
        <v>3779475091.3099504</v>
      </c>
      <c r="C1496">
        <f t="shared" si="23"/>
        <v>23097.977811336517</v>
      </c>
      <c r="D1496" s="3" t="s">
        <v>1754</v>
      </c>
      <c r="E1496" s="7">
        <v>397.99990595079419</v>
      </c>
      <c r="F1496" s="7">
        <v>-433.39987979404685</v>
      </c>
      <c r="G1496" s="7">
        <v>277.49957274009552</v>
      </c>
      <c r="H1496" s="3" t="s">
        <v>1759</v>
      </c>
      <c r="I1496">
        <v>3779475088.4696927</v>
      </c>
      <c r="J1496">
        <v>3779475091.2574391</v>
      </c>
      <c r="K1496">
        <v>1.4357329607009888</v>
      </c>
      <c r="L1496">
        <v>5.0409998893737793</v>
      </c>
      <c r="M1496">
        <v>0</v>
      </c>
      <c r="N1496" s="3" t="s">
        <v>1759</v>
      </c>
      <c r="O1496">
        <v>0</v>
      </c>
      <c r="P1496">
        <v>50</v>
      </c>
      <c r="Q1496">
        <v>3779475091.230454</v>
      </c>
      <c r="R1496" s="3" t="s">
        <v>1759</v>
      </c>
      <c r="S1496" s="3" t="s">
        <v>1562</v>
      </c>
      <c r="T1496">
        <v>50</v>
      </c>
      <c r="U1496" s="3" t="s">
        <v>1773</v>
      </c>
      <c r="V1496" s="3" t="s">
        <v>1775</v>
      </c>
      <c r="W1496" s="3" t="s">
        <v>1777</v>
      </c>
      <c r="X1496" s="9">
        <v>21.361635</v>
      </c>
      <c r="Y1496" s="11">
        <v>0.10881399999999999</v>
      </c>
      <c r="Z1496" s="11">
        <v>-1.480637</v>
      </c>
      <c r="AA1496" s="11">
        <v>4.0335999999999997E-2</v>
      </c>
      <c r="AB1496">
        <v>0.544072</v>
      </c>
      <c r="AC1496">
        <v>-7.403187</v>
      </c>
      <c r="AD1496">
        <v>0.201678</v>
      </c>
      <c r="AE1496" s="3" t="s">
        <v>1759</v>
      </c>
      <c r="AF1496" s="3" t="s">
        <v>1754</v>
      </c>
      <c r="AG1496" s="3" t="s">
        <v>1777</v>
      </c>
      <c r="AH1496" s="3" t="s">
        <v>3283</v>
      </c>
    </row>
    <row r="1497" spans="1:34" x14ac:dyDescent="0.2">
      <c r="A1497" s="3" t="s">
        <v>1563</v>
      </c>
      <c r="B1497">
        <v>3779475101.8877158</v>
      </c>
      <c r="C1497">
        <f t="shared" si="23"/>
        <v>23108.5555768013</v>
      </c>
      <c r="D1497" s="3" t="s">
        <v>1754</v>
      </c>
      <c r="E1497" s="7">
        <v>398.00012340319421</v>
      </c>
      <c r="F1497" s="7">
        <v>-433.39998707734691</v>
      </c>
      <c r="G1497" s="7">
        <v>282.4994269110955</v>
      </c>
      <c r="H1497" s="3" t="s">
        <v>1759</v>
      </c>
      <c r="I1497">
        <v>3779475099.125463</v>
      </c>
      <c r="J1497">
        <v>3779475101.845551</v>
      </c>
      <c r="K1497">
        <v>1.4357329607009888</v>
      </c>
      <c r="L1497">
        <v>5.0430002212524414</v>
      </c>
      <c r="M1497">
        <v>0</v>
      </c>
      <c r="N1497" s="3" t="s">
        <v>1759</v>
      </c>
      <c r="O1497">
        <v>0</v>
      </c>
      <c r="P1497">
        <v>50</v>
      </c>
      <c r="Q1497">
        <v>3779475101.8265619</v>
      </c>
      <c r="R1497" s="3" t="s">
        <v>1759</v>
      </c>
      <c r="S1497" s="3" t="s">
        <v>1563</v>
      </c>
      <c r="T1497">
        <v>50</v>
      </c>
      <c r="U1497" s="3" t="s">
        <v>1773</v>
      </c>
      <c r="V1497" s="3" t="s">
        <v>1775</v>
      </c>
      <c r="W1497" s="3" t="s">
        <v>1777</v>
      </c>
      <c r="X1497" s="9">
        <v>21.373906999999999</v>
      </c>
      <c r="Y1497" s="11">
        <v>7.0804000000000006E-2</v>
      </c>
      <c r="Z1497" s="11">
        <v>-1.511679</v>
      </c>
      <c r="AA1497" s="11">
        <v>3.7919000000000001E-2</v>
      </c>
      <c r="AB1497">
        <v>0.35402</v>
      </c>
      <c r="AC1497">
        <v>-7.558395</v>
      </c>
      <c r="AD1497">
        <v>0.18959699999999999</v>
      </c>
      <c r="AE1497" s="3" t="s">
        <v>1759</v>
      </c>
      <c r="AF1497" s="3" t="s">
        <v>1754</v>
      </c>
      <c r="AG1497" s="3" t="s">
        <v>1777</v>
      </c>
      <c r="AH1497" s="3" t="s">
        <v>3284</v>
      </c>
    </row>
    <row r="1498" spans="1:34" x14ac:dyDescent="0.2">
      <c r="A1498" s="3" t="s">
        <v>1564</v>
      </c>
      <c r="B1498">
        <v>3779475112.5448222</v>
      </c>
      <c r="C1498">
        <f t="shared" si="23"/>
        <v>23119.212683200836</v>
      </c>
      <c r="D1498" s="3" t="s">
        <v>1754</v>
      </c>
      <c r="E1498" s="7">
        <v>397.99994002739419</v>
      </c>
      <c r="F1498" s="7">
        <v>-433.39985973474688</v>
      </c>
      <c r="G1498" s="7">
        <v>287.49976336909549</v>
      </c>
      <c r="H1498" s="3" t="s">
        <v>1759</v>
      </c>
      <c r="I1498">
        <v>3779475109.7561154</v>
      </c>
      <c r="J1498">
        <v>3779475112.4888473</v>
      </c>
      <c r="K1498">
        <v>1.4357329607009888</v>
      </c>
      <c r="L1498">
        <v>5.0390000343322754</v>
      </c>
      <c r="M1498">
        <v>0</v>
      </c>
      <c r="N1498" s="3" t="s">
        <v>1759</v>
      </c>
      <c r="O1498">
        <v>0</v>
      </c>
      <c r="P1498">
        <v>50</v>
      </c>
      <c r="Q1498">
        <v>3779475112.4598641</v>
      </c>
      <c r="R1498" s="3" t="s">
        <v>1759</v>
      </c>
      <c r="S1498" s="3" t="s">
        <v>1564</v>
      </c>
      <c r="T1498">
        <v>50</v>
      </c>
      <c r="U1498" s="3" t="s">
        <v>1773</v>
      </c>
      <c r="V1498" s="3" t="s">
        <v>1775</v>
      </c>
      <c r="W1498" s="3" t="s">
        <v>1777</v>
      </c>
      <c r="X1498" s="9">
        <v>21.374362000000001</v>
      </c>
      <c r="Y1498" s="11">
        <v>3.3083000000000001E-2</v>
      </c>
      <c r="Z1498" s="11">
        <v>-1.5291250000000001</v>
      </c>
      <c r="AA1498" s="11">
        <v>3.4747E-2</v>
      </c>
      <c r="AB1498">
        <v>0.16541400000000001</v>
      </c>
      <c r="AC1498">
        <v>-7.6456229999999996</v>
      </c>
      <c r="AD1498">
        <v>0.173734</v>
      </c>
      <c r="AE1498" s="3" t="s">
        <v>1759</v>
      </c>
      <c r="AF1498" s="3" t="s">
        <v>1754</v>
      </c>
      <c r="AG1498" s="3" t="s">
        <v>1777</v>
      </c>
      <c r="AH1498" s="3" t="s">
        <v>3285</v>
      </c>
    </row>
    <row r="1499" spans="1:34" x14ac:dyDescent="0.2">
      <c r="A1499" s="3" t="s">
        <v>1565</v>
      </c>
      <c r="B1499">
        <v>3779475123.2407703</v>
      </c>
      <c r="C1499">
        <f t="shared" si="23"/>
        <v>23129.908631324768</v>
      </c>
      <c r="D1499" s="3" t="s">
        <v>1754</v>
      </c>
      <c r="E1499" s="7">
        <v>398.00002483029419</v>
      </c>
      <c r="F1499" s="7">
        <v>-433.4000630461469</v>
      </c>
      <c r="G1499" s="7">
        <v>292.50018135609548</v>
      </c>
      <c r="H1499" s="3" t="s">
        <v>1759</v>
      </c>
      <c r="I1499">
        <v>3779475120.4402714</v>
      </c>
      <c r="J1499">
        <v>3779475123.1708007</v>
      </c>
      <c r="K1499">
        <v>1.4357329607009888</v>
      </c>
      <c r="L1499">
        <v>5.0390000343322754</v>
      </c>
      <c r="M1499">
        <v>0</v>
      </c>
      <c r="N1499" s="3" t="s">
        <v>1759</v>
      </c>
      <c r="O1499">
        <v>0</v>
      </c>
      <c r="P1499">
        <v>50</v>
      </c>
      <c r="Q1499">
        <v>3779475123.1408172</v>
      </c>
      <c r="R1499" s="3" t="s">
        <v>1759</v>
      </c>
      <c r="S1499" s="3" t="s">
        <v>1565</v>
      </c>
      <c r="T1499">
        <v>50</v>
      </c>
      <c r="U1499" s="3" t="s">
        <v>1773</v>
      </c>
      <c r="V1499" s="3" t="s">
        <v>1775</v>
      </c>
      <c r="W1499" s="3" t="s">
        <v>1777</v>
      </c>
      <c r="X1499" s="9">
        <v>21.375568999999999</v>
      </c>
      <c r="Y1499" s="11">
        <v>-1.4279E-2</v>
      </c>
      <c r="Z1499" s="11">
        <v>-1.527266</v>
      </c>
      <c r="AA1499" s="11">
        <v>3.1033999999999999E-2</v>
      </c>
      <c r="AB1499">
        <v>-7.1392999999999998E-2</v>
      </c>
      <c r="AC1499">
        <v>-7.6363279999999998</v>
      </c>
      <c r="AD1499">
        <v>0.155169</v>
      </c>
      <c r="AE1499" s="3" t="s">
        <v>1759</v>
      </c>
      <c r="AF1499" s="3" t="s">
        <v>1754</v>
      </c>
      <c r="AG1499" s="3" t="s">
        <v>1777</v>
      </c>
      <c r="AH1499" s="3" t="s">
        <v>3286</v>
      </c>
    </row>
    <row r="1500" spans="1:34" x14ac:dyDescent="0.2">
      <c r="A1500" s="3" t="s">
        <v>1566</v>
      </c>
      <c r="B1500">
        <v>3779475133.8965602</v>
      </c>
      <c r="C1500">
        <f t="shared" si="23"/>
        <v>23140.56442117691</v>
      </c>
      <c r="D1500" s="3" t="s">
        <v>1754</v>
      </c>
      <c r="E1500" s="7">
        <v>397.9999590904942</v>
      </c>
      <c r="F1500" s="7">
        <v>-433.40009280014687</v>
      </c>
      <c r="G1500" s="7">
        <v>297.49968139259551</v>
      </c>
      <c r="H1500" s="3" t="s">
        <v>1759</v>
      </c>
      <c r="I1500">
        <v>3779475131.0980992</v>
      </c>
      <c r="J1500">
        <v>3779475133.851037</v>
      </c>
      <c r="K1500">
        <v>1.4357329607009888</v>
      </c>
      <c r="L1500">
        <v>5.0430002212524414</v>
      </c>
      <c r="M1500">
        <v>0</v>
      </c>
      <c r="N1500" s="3" t="s">
        <v>1759</v>
      </c>
      <c r="O1500">
        <v>0</v>
      </c>
      <c r="P1500">
        <v>50</v>
      </c>
      <c r="Q1500">
        <v>3779475133.818047</v>
      </c>
      <c r="R1500" s="3" t="s">
        <v>1759</v>
      </c>
      <c r="S1500" s="3" t="s">
        <v>1566</v>
      </c>
      <c r="T1500">
        <v>50</v>
      </c>
      <c r="U1500" s="3" t="s">
        <v>1773</v>
      </c>
      <c r="V1500" s="3" t="s">
        <v>1775</v>
      </c>
      <c r="W1500" s="3" t="s">
        <v>1777</v>
      </c>
      <c r="X1500" s="9">
        <v>21.401613000000001</v>
      </c>
      <c r="Y1500" s="11">
        <v>-7.1815000000000004E-2</v>
      </c>
      <c r="Z1500" s="11">
        <v>-1.4884820000000001</v>
      </c>
      <c r="AA1500" s="11">
        <v>2.6953999999999999E-2</v>
      </c>
      <c r="AB1500">
        <v>-0.359074</v>
      </c>
      <c r="AC1500">
        <v>-7.442412</v>
      </c>
      <c r="AD1500">
        <v>0.134771</v>
      </c>
      <c r="AE1500" s="3" t="s">
        <v>1759</v>
      </c>
      <c r="AF1500" s="3" t="s">
        <v>1754</v>
      </c>
      <c r="AG1500" s="3" t="s">
        <v>1777</v>
      </c>
      <c r="AH1500" s="3" t="s">
        <v>3287</v>
      </c>
    </row>
    <row r="1501" spans="1:34" x14ac:dyDescent="0.2">
      <c r="A1501" s="3" t="s">
        <v>1567</v>
      </c>
      <c r="B1501">
        <v>3779475144.6734705</v>
      </c>
      <c r="C1501">
        <f t="shared" si="23"/>
        <v>23151.341331481934</v>
      </c>
      <c r="D1501" s="3" t="s">
        <v>1754</v>
      </c>
      <c r="E1501" s="7">
        <v>397.99993356989415</v>
      </c>
      <c r="F1501" s="7">
        <v>-433.39981865834682</v>
      </c>
      <c r="G1501" s="7">
        <v>302.50012576409551</v>
      </c>
      <c r="H1501" s="3" t="s">
        <v>1759</v>
      </c>
      <c r="I1501">
        <v>3779475141.8653321</v>
      </c>
      <c r="J1501">
        <v>3779475144.6303511</v>
      </c>
      <c r="K1501">
        <v>1.4357329607009888</v>
      </c>
      <c r="L1501">
        <v>5.0409998893737793</v>
      </c>
      <c r="M1501">
        <v>0</v>
      </c>
      <c r="N1501" s="3" t="s">
        <v>1759</v>
      </c>
      <c r="O1501">
        <v>0</v>
      </c>
      <c r="P1501">
        <v>50</v>
      </c>
      <c r="Q1501">
        <v>3779475144.6014061</v>
      </c>
      <c r="R1501" s="3" t="s">
        <v>1759</v>
      </c>
      <c r="S1501" s="3" t="s">
        <v>1567</v>
      </c>
      <c r="T1501">
        <v>50</v>
      </c>
      <c r="U1501" s="3" t="s">
        <v>1773</v>
      </c>
      <c r="V1501" s="3" t="s">
        <v>1775</v>
      </c>
      <c r="W1501" s="3" t="s">
        <v>1777</v>
      </c>
      <c r="X1501" s="9">
        <v>21.433281000000001</v>
      </c>
      <c r="Y1501" s="11">
        <v>-9.8835000000000006E-2</v>
      </c>
      <c r="Z1501" s="11">
        <v>-1.4005749999999999</v>
      </c>
      <c r="AA1501" s="11">
        <v>2.3550000000000001E-2</v>
      </c>
      <c r="AB1501">
        <v>-0.494174</v>
      </c>
      <c r="AC1501">
        <v>-7.0028759999999997</v>
      </c>
      <c r="AD1501">
        <v>0.11774999999999999</v>
      </c>
      <c r="AE1501" s="3" t="s">
        <v>1759</v>
      </c>
      <c r="AF1501" s="3" t="s">
        <v>1754</v>
      </c>
      <c r="AG1501" s="3" t="s">
        <v>1777</v>
      </c>
      <c r="AH1501" s="3" t="s">
        <v>3288</v>
      </c>
    </row>
    <row r="1502" spans="1:34" x14ac:dyDescent="0.2">
      <c r="A1502" s="3" t="s">
        <v>1568</v>
      </c>
      <c r="B1502">
        <v>3779475155.3226719</v>
      </c>
      <c r="C1502">
        <f t="shared" si="23"/>
        <v>23161.990532875061</v>
      </c>
      <c r="D1502" s="3" t="s">
        <v>1754</v>
      </c>
      <c r="E1502" s="7">
        <v>397.9999118430942</v>
      </c>
      <c r="F1502" s="7">
        <v>-433.40023248004684</v>
      </c>
      <c r="G1502" s="7">
        <v>307.49963931859554</v>
      </c>
      <c r="H1502" s="3" t="s">
        <v>1759</v>
      </c>
      <c r="I1502">
        <v>3779475152.4839072</v>
      </c>
      <c r="J1502">
        <v>3779475155.2667022</v>
      </c>
      <c r="K1502">
        <v>1.4357329607009888</v>
      </c>
      <c r="L1502">
        <v>5.0430002212524414</v>
      </c>
      <c r="M1502">
        <v>0</v>
      </c>
      <c r="N1502" s="3" t="s">
        <v>1759</v>
      </c>
      <c r="O1502">
        <v>0</v>
      </c>
      <c r="P1502">
        <v>50</v>
      </c>
      <c r="Q1502">
        <v>3779475155.2097349</v>
      </c>
      <c r="R1502" s="3" t="s">
        <v>1759</v>
      </c>
      <c r="S1502" s="3" t="s">
        <v>1568</v>
      </c>
      <c r="T1502">
        <v>50</v>
      </c>
      <c r="U1502" s="3" t="s">
        <v>1773</v>
      </c>
      <c r="V1502" s="3" t="s">
        <v>1775</v>
      </c>
      <c r="W1502" s="3" t="s">
        <v>1777</v>
      </c>
      <c r="X1502" s="9">
        <v>21.436653</v>
      </c>
      <c r="Y1502" s="11">
        <v>-6.7993999999999999E-2</v>
      </c>
      <c r="Z1502" s="11">
        <v>-1.3257019999999999</v>
      </c>
      <c r="AA1502" s="11">
        <v>2.0937000000000001E-2</v>
      </c>
      <c r="AB1502">
        <v>-0.339972</v>
      </c>
      <c r="AC1502">
        <v>-6.6285109999999996</v>
      </c>
      <c r="AD1502">
        <v>0.104685</v>
      </c>
      <c r="AE1502" s="3" t="s">
        <v>1759</v>
      </c>
      <c r="AF1502" s="3" t="s">
        <v>1754</v>
      </c>
      <c r="AG1502" s="3" t="s">
        <v>1777</v>
      </c>
      <c r="AH1502" s="3" t="s">
        <v>3289</v>
      </c>
    </row>
    <row r="1503" spans="1:34" x14ac:dyDescent="0.2">
      <c r="A1503" s="3" t="s">
        <v>1569</v>
      </c>
      <c r="B1503">
        <v>3779475165.9042153</v>
      </c>
      <c r="C1503">
        <f t="shared" si="23"/>
        <v>23172.572076320648</v>
      </c>
      <c r="D1503" s="3" t="s">
        <v>1754</v>
      </c>
      <c r="E1503" s="7">
        <v>398.00021549329415</v>
      </c>
      <c r="F1503" s="7">
        <v>-433.40014614544685</v>
      </c>
      <c r="G1503" s="7">
        <v>312.50014571009547</v>
      </c>
      <c r="H1503" s="3" t="s">
        <v>1759</v>
      </c>
      <c r="I1503">
        <v>3779475163.0983815</v>
      </c>
      <c r="J1503">
        <v>3779475165.8562984</v>
      </c>
      <c r="K1503">
        <v>1.4357329607009888</v>
      </c>
      <c r="L1503">
        <v>5.0409998893737793</v>
      </c>
      <c r="M1503">
        <v>0</v>
      </c>
      <c r="N1503" s="3" t="s">
        <v>1759</v>
      </c>
      <c r="O1503">
        <v>0</v>
      </c>
      <c r="P1503">
        <v>50</v>
      </c>
      <c r="Q1503">
        <v>3779475165.8243289</v>
      </c>
      <c r="R1503" s="3" t="s">
        <v>1759</v>
      </c>
      <c r="S1503" s="3" t="s">
        <v>1569</v>
      </c>
      <c r="T1503">
        <v>50</v>
      </c>
      <c r="U1503" s="3" t="s">
        <v>1773</v>
      </c>
      <c r="V1503" s="3" t="s">
        <v>1775</v>
      </c>
      <c r="W1503" s="3" t="s">
        <v>1777</v>
      </c>
      <c r="X1503" s="9">
        <v>21.448689999999999</v>
      </c>
      <c r="Y1503" s="11">
        <v>-3.0668999999999998E-2</v>
      </c>
      <c r="Z1503" s="11">
        <v>-1.295523</v>
      </c>
      <c r="AA1503" s="11">
        <v>1.8949000000000001E-2</v>
      </c>
      <c r="AB1503">
        <v>-0.15334600000000001</v>
      </c>
      <c r="AC1503">
        <v>-6.4776129999999998</v>
      </c>
      <c r="AD1503">
        <v>9.4742999999999994E-2</v>
      </c>
      <c r="AE1503" s="3" t="s">
        <v>1759</v>
      </c>
      <c r="AF1503" s="3" t="s">
        <v>1754</v>
      </c>
      <c r="AG1503" s="3" t="s">
        <v>1777</v>
      </c>
      <c r="AH1503" s="3" t="s">
        <v>3290</v>
      </c>
    </row>
    <row r="1504" spans="1:34" x14ac:dyDescent="0.2">
      <c r="A1504" s="3" t="s">
        <v>1570</v>
      </c>
      <c r="B1504">
        <v>3779475176.6072416</v>
      </c>
      <c r="C1504">
        <f t="shared" si="23"/>
        <v>23183.275102615356</v>
      </c>
      <c r="D1504" s="3" t="s">
        <v>1754</v>
      </c>
      <c r="E1504" s="7">
        <v>397.9999904919942</v>
      </c>
      <c r="F1504" s="7">
        <v>-433.39980945074689</v>
      </c>
      <c r="G1504" s="7">
        <v>317.4997057420955</v>
      </c>
      <c r="H1504" s="3" t="s">
        <v>1759</v>
      </c>
      <c r="I1504">
        <v>3779475173.8175426</v>
      </c>
      <c r="J1504">
        <v>3779475176.560708</v>
      </c>
      <c r="K1504">
        <v>1.4357329607009888</v>
      </c>
      <c r="L1504">
        <v>5.0380001068115234</v>
      </c>
      <c r="M1504">
        <v>0</v>
      </c>
      <c r="N1504" s="3" t="s">
        <v>1759</v>
      </c>
      <c r="O1504">
        <v>0</v>
      </c>
      <c r="P1504">
        <v>50</v>
      </c>
      <c r="Q1504">
        <v>3779475176.5347171</v>
      </c>
      <c r="R1504" s="3" t="s">
        <v>1759</v>
      </c>
      <c r="S1504" s="3" t="s">
        <v>1570</v>
      </c>
      <c r="T1504">
        <v>50</v>
      </c>
      <c r="U1504" s="3" t="s">
        <v>1773</v>
      </c>
      <c r="V1504" s="3" t="s">
        <v>1775</v>
      </c>
      <c r="W1504" s="3" t="s">
        <v>1777</v>
      </c>
      <c r="X1504" s="9">
        <v>21.475282</v>
      </c>
      <c r="Y1504" s="11">
        <v>-1.0806E-2</v>
      </c>
      <c r="Z1504" s="11">
        <v>-1.286842</v>
      </c>
      <c r="AA1504" s="11">
        <v>1.721E-2</v>
      </c>
      <c r="AB1504">
        <v>-5.4029000000000001E-2</v>
      </c>
      <c r="AC1504">
        <v>-6.4342090000000001</v>
      </c>
      <c r="AD1504">
        <v>8.6047999999999999E-2</v>
      </c>
      <c r="AE1504" s="3" t="s">
        <v>1759</v>
      </c>
      <c r="AF1504" s="3" t="s">
        <v>1754</v>
      </c>
      <c r="AG1504" s="3" t="s">
        <v>1777</v>
      </c>
      <c r="AH1504" s="3" t="s">
        <v>3291</v>
      </c>
    </row>
    <row r="1505" spans="1:34" x14ac:dyDescent="0.2">
      <c r="A1505" s="3" t="s">
        <v>1571</v>
      </c>
      <c r="B1505">
        <v>3779475187.2523079</v>
      </c>
      <c r="C1505">
        <f t="shared" si="23"/>
        <v>23193.920168876648</v>
      </c>
      <c r="D1505" s="3" t="s">
        <v>1754</v>
      </c>
      <c r="E1505" s="7">
        <v>397.9998932363942</v>
      </c>
      <c r="F1505" s="7">
        <v>-433.39990344314685</v>
      </c>
      <c r="G1505" s="7">
        <v>322.49955732459551</v>
      </c>
      <c r="H1505" s="3" t="s">
        <v>1759</v>
      </c>
      <c r="I1505">
        <v>3779475184.4342513</v>
      </c>
      <c r="J1505">
        <v>3779475187.1953545</v>
      </c>
      <c r="K1505">
        <v>1.4357329607009888</v>
      </c>
      <c r="L1505">
        <v>5.0409998893737793</v>
      </c>
      <c r="M1505">
        <v>0</v>
      </c>
      <c r="N1505" s="3" t="s">
        <v>1759</v>
      </c>
      <c r="O1505">
        <v>0</v>
      </c>
      <c r="P1505">
        <v>50</v>
      </c>
      <c r="Q1505">
        <v>3779475187.1653442</v>
      </c>
      <c r="R1505" s="3" t="s">
        <v>1759</v>
      </c>
      <c r="S1505" s="3" t="s">
        <v>1571</v>
      </c>
      <c r="T1505">
        <v>50</v>
      </c>
      <c r="U1505" s="3" t="s">
        <v>1773</v>
      </c>
      <c r="V1505" s="3" t="s">
        <v>1775</v>
      </c>
      <c r="W1505" s="3" t="s">
        <v>1777</v>
      </c>
      <c r="X1505" s="9">
        <v>21.513825000000001</v>
      </c>
      <c r="Y1505" s="11">
        <v>-5.568E-3</v>
      </c>
      <c r="Z1505" s="11">
        <v>-1.283704</v>
      </c>
      <c r="AA1505" s="11">
        <v>1.5643000000000001E-2</v>
      </c>
      <c r="AB1505">
        <v>-2.7838999999999999E-2</v>
      </c>
      <c r="AC1505">
        <v>-6.4185189999999999</v>
      </c>
      <c r="AD1505">
        <v>7.8215999999999994E-2</v>
      </c>
      <c r="AE1505" s="3" t="s">
        <v>1759</v>
      </c>
      <c r="AF1505" s="3" t="s">
        <v>1754</v>
      </c>
      <c r="AG1505" s="3" t="s">
        <v>1777</v>
      </c>
      <c r="AH1505" s="3" t="s">
        <v>3292</v>
      </c>
    </row>
    <row r="1506" spans="1:34" x14ac:dyDescent="0.2">
      <c r="A1506" s="3" t="s">
        <v>1572</v>
      </c>
      <c r="B1506">
        <v>3779475197.8901167</v>
      </c>
      <c r="C1506">
        <f t="shared" si="23"/>
        <v>23204.557977676392</v>
      </c>
      <c r="D1506" s="3" t="s">
        <v>1754</v>
      </c>
      <c r="E1506" s="7">
        <v>397.99992936129422</v>
      </c>
      <c r="F1506" s="7">
        <v>-433.40002394084684</v>
      </c>
      <c r="G1506" s="7">
        <v>327.5001723940955</v>
      </c>
      <c r="H1506" s="3" t="s">
        <v>1759</v>
      </c>
      <c r="I1506">
        <v>3779475195.1361728</v>
      </c>
      <c r="J1506">
        <v>3779475197.8440657</v>
      </c>
      <c r="K1506">
        <v>1.4357329607009888</v>
      </c>
      <c r="L1506">
        <v>5.0359997749328613</v>
      </c>
      <c r="M1506">
        <v>0</v>
      </c>
      <c r="N1506" s="3" t="s">
        <v>1759</v>
      </c>
      <c r="O1506">
        <v>0</v>
      </c>
      <c r="P1506">
        <v>50</v>
      </c>
      <c r="Q1506">
        <v>3779475197.824079</v>
      </c>
      <c r="R1506" s="3" t="s">
        <v>1759</v>
      </c>
      <c r="S1506" s="3" t="s">
        <v>1572</v>
      </c>
      <c r="T1506">
        <v>50</v>
      </c>
      <c r="U1506" s="3" t="s">
        <v>1773</v>
      </c>
      <c r="V1506" s="3" t="s">
        <v>1775</v>
      </c>
      <c r="W1506" s="3" t="s">
        <v>1777</v>
      </c>
      <c r="X1506" s="9">
        <v>21.548787000000001</v>
      </c>
      <c r="Y1506" s="11">
        <v>-1.0059E-2</v>
      </c>
      <c r="Z1506" s="11">
        <v>-1.279844</v>
      </c>
      <c r="AA1506" s="11">
        <v>1.4227999999999999E-2</v>
      </c>
      <c r="AB1506">
        <v>-5.0294999999999999E-2</v>
      </c>
      <c r="AC1506">
        <v>-6.3992190000000004</v>
      </c>
      <c r="AD1506">
        <v>7.1140999999999996E-2</v>
      </c>
      <c r="AE1506" s="3" t="s">
        <v>1759</v>
      </c>
      <c r="AF1506" s="3" t="s">
        <v>1754</v>
      </c>
      <c r="AG1506" s="3" t="s">
        <v>1777</v>
      </c>
      <c r="AH1506" s="3" t="s">
        <v>3293</v>
      </c>
    </row>
    <row r="1507" spans="1:34" x14ac:dyDescent="0.2">
      <c r="A1507" s="3" t="s">
        <v>1573</v>
      </c>
      <c r="B1507">
        <v>3779475208.5814738</v>
      </c>
      <c r="C1507">
        <f t="shared" si="23"/>
        <v>23215.249334812164</v>
      </c>
      <c r="D1507" s="3" t="s">
        <v>1754</v>
      </c>
      <c r="E1507" s="7">
        <v>398.00010671109419</v>
      </c>
      <c r="F1507" s="7">
        <v>-433.40020589268016</v>
      </c>
      <c r="G1507" s="7">
        <v>332.50010131659553</v>
      </c>
      <c r="H1507" s="3" t="s">
        <v>1759</v>
      </c>
      <c r="I1507">
        <v>3779475205.7891326</v>
      </c>
      <c r="J1507">
        <v>3779475208.5249367</v>
      </c>
      <c r="K1507">
        <v>1.4357329607009888</v>
      </c>
      <c r="L1507">
        <v>5.0329999923706055</v>
      </c>
      <c r="M1507">
        <v>0</v>
      </c>
      <c r="N1507" s="3" t="s">
        <v>1759</v>
      </c>
      <c r="O1507">
        <v>0</v>
      </c>
      <c r="P1507">
        <v>50</v>
      </c>
      <c r="Q1507">
        <v>3779475208.4939389</v>
      </c>
      <c r="R1507" s="3" t="s">
        <v>1759</v>
      </c>
      <c r="S1507" s="3" t="s">
        <v>1573</v>
      </c>
      <c r="T1507">
        <v>50</v>
      </c>
      <c r="U1507" s="3" t="s">
        <v>1773</v>
      </c>
      <c r="V1507" s="3" t="s">
        <v>1775</v>
      </c>
      <c r="W1507" s="3" t="s">
        <v>1777</v>
      </c>
      <c r="X1507" s="9">
        <v>21.584575000000001</v>
      </c>
      <c r="Y1507" s="11">
        <v>-2.2301000000000001E-2</v>
      </c>
      <c r="Z1507" s="11">
        <v>-1.2712939999999999</v>
      </c>
      <c r="AA1507" s="11">
        <v>1.3147000000000001E-2</v>
      </c>
      <c r="AB1507">
        <v>-0.11150599999999999</v>
      </c>
      <c r="AC1507">
        <v>-6.3564689999999997</v>
      </c>
      <c r="AD1507">
        <v>6.5736000000000003E-2</v>
      </c>
      <c r="AE1507" s="3" t="s">
        <v>1759</v>
      </c>
      <c r="AF1507" s="3" t="s">
        <v>1754</v>
      </c>
      <c r="AG1507" s="3" t="s">
        <v>1777</v>
      </c>
      <c r="AH1507" s="3" t="s">
        <v>3294</v>
      </c>
    </row>
    <row r="1508" spans="1:34" x14ac:dyDescent="0.2">
      <c r="A1508" s="3" t="s">
        <v>1574</v>
      </c>
      <c r="B1508">
        <v>3779475219.223917</v>
      </c>
      <c r="C1508">
        <f t="shared" si="23"/>
        <v>23225.891777992249</v>
      </c>
      <c r="D1508" s="3" t="s">
        <v>1754</v>
      </c>
      <c r="E1508" s="7">
        <v>397.99975597469421</v>
      </c>
      <c r="F1508" s="7">
        <v>-433.39980573984684</v>
      </c>
      <c r="G1508" s="7">
        <v>337.49975238809549</v>
      </c>
      <c r="H1508" s="3" t="s">
        <v>1759</v>
      </c>
      <c r="I1508">
        <v>3779475216.4189849</v>
      </c>
      <c r="J1508">
        <v>3779475219.1709318</v>
      </c>
      <c r="K1508">
        <v>1.4357329607009888</v>
      </c>
      <c r="L1508">
        <v>5.0380001068115234</v>
      </c>
      <c r="M1508">
        <v>0</v>
      </c>
      <c r="N1508" s="3" t="s">
        <v>1759</v>
      </c>
      <c r="O1508">
        <v>0</v>
      </c>
      <c r="P1508">
        <v>50</v>
      </c>
      <c r="Q1508">
        <v>3779475219.1409502</v>
      </c>
      <c r="R1508" s="3" t="s">
        <v>1759</v>
      </c>
      <c r="S1508" s="3" t="s">
        <v>1574</v>
      </c>
      <c r="T1508">
        <v>50</v>
      </c>
      <c r="U1508" s="3" t="s">
        <v>1773</v>
      </c>
      <c r="V1508" s="3" t="s">
        <v>1775</v>
      </c>
      <c r="W1508" s="3" t="s">
        <v>1777</v>
      </c>
      <c r="X1508" s="9">
        <v>21.624677999999999</v>
      </c>
      <c r="Y1508" s="11">
        <v>-4.1243000000000002E-2</v>
      </c>
      <c r="Z1508" s="11">
        <v>-1.256076</v>
      </c>
      <c r="AA1508" s="11">
        <v>1.2449999999999999E-2</v>
      </c>
      <c r="AB1508">
        <v>-0.20621500000000001</v>
      </c>
      <c r="AC1508">
        <v>-6.2803789999999999</v>
      </c>
      <c r="AD1508">
        <v>6.2248999999999999E-2</v>
      </c>
      <c r="AE1508" s="3" t="s">
        <v>1759</v>
      </c>
      <c r="AF1508" s="3" t="s">
        <v>1754</v>
      </c>
      <c r="AG1508" s="3" t="s">
        <v>1777</v>
      </c>
      <c r="AH1508" s="3" t="s">
        <v>3295</v>
      </c>
    </row>
    <row r="1509" spans="1:34" x14ac:dyDescent="0.2">
      <c r="A1509" s="3" t="s">
        <v>1575</v>
      </c>
      <c r="B1509">
        <v>3779475230.027853</v>
      </c>
      <c r="C1509">
        <f t="shared" si="23"/>
        <v>23236.695713996887</v>
      </c>
      <c r="D1509" s="3" t="s">
        <v>1754</v>
      </c>
      <c r="E1509" s="7">
        <v>397.99979960189421</v>
      </c>
      <c r="F1509" s="7">
        <v>-433.39998660954689</v>
      </c>
      <c r="G1509" s="7">
        <v>342.50012436559552</v>
      </c>
      <c r="H1509" s="3" t="s">
        <v>1759</v>
      </c>
      <c r="I1509">
        <v>3779475227.1851583</v>
      </c>
      <c r="J1509">
        <v>3779475229.9728703</v>
      </c>
      <c r="K1509">
        <v>1.4357329607009888</v>
      </c>
      <c r="L1509">
        <v>5.0430002212524414</v>
      </c>
      <c r="M1509">
        <v>0</v>
      </c>
      <c r="N1509" s="3" t="s">
        <v>1759</v>
      </c>
      <c r="O1509">
        <v>0</v>
      </c>
      <c r="P1509">
        <v>50</v>
      </c>
      <c r="Q1509">
        <v>3779475229.9419231</v>
      </c>
      <c r="R1509" s="3" t="s">
        <v>1759</v>
      </c>
      <c r="S1509" s="3" t="s">
        <v>1575</v>
      </c>
      <c r="T1509">
        <v>50</v>
      </c>
      <c r="U1509" s="3" t="s">
        <v>1773</v>
      </c>
      <c r="V1509" s="3" t="s">
        <v>1775</v>
      </c>
      <c r="W1509" s="3" t="s">
        <v>1777</v>
      </c>
      <c r="X1509" s="9">
        <v>21.648256</v>
      </c>
      <c r="Y1509" s="11">
        <v>-6.5157999999999994E-2</v>
      </c>
      <c r="Z1509" s="11">
        <v>-1.230011</v>
      </c>
      <c r="AA1509" s="11">
        <v>1.2182E-2</v>
      </c>
      <c r="AB1509">
        <v>-0.32579000000000002</v>
      </c>
      <c r="AC1509">
        <v>-6.1500570000000003</v>
      </c>
      <c r="AD1509">
        <v>6.0909999999999999E-2</v>
      </c>
      <c r="AE1509" s="3" t="s">
        <v>1759</v>
      </c>
      <c r="AF1509" s="3" t="s">
        <v>1754</v>
      </c>
      <c r="AG1509" s="3" t="s">
        <v>1777</v>
      </c>
      <c r="AH1509" s="3" t="s">
        <v>3296</v>
      </c>
    </row>
    <row r="1510" spans="1:34" x14ac:dyDescent="0.2">
      <c r="A1510" s="3" t="s">
        <v>1576</v>
      </c>
      <c r="B1510">
        <v>3779475240.7407737</v>
      </c>
      <c r="C1510">
        <f t="shared" si="23"/>
        <v>23247.408634662628</v>
      </c>
      <c r="D1510" s="3" t="s">
        <v>1754</v>
      </c>
      <c r="E1510" s="7">
        <v>397.99993471529422</v>
      </c>
      <c r="F1510" s="7">
        <v>-433.40013553284683</v>
      </c>
      <c r="G1510" s="7">
        <v>347.4997987145955</v>
      </c>
      <c r="H1510" s="3" t="s">
        <v>1759</v>
      </c>
      <c r="I1510">
        <v>3779475237.9799743</v>
      </c>
      <c r="J1510">
        <v>3779475240.7004409</v>
      </c>
      <c r="K1510">
        <v>1.4357329607009888</v>
      </c>
      <c r="L1510">
        <v>5.0390000343322754</v>
      </c>
      <c r="M1510">
        <v>0</v>
      </c>
      <c r="N1510" s="3" t="s">
        <v>1759</v>
      </c>
      <c r="O1510">
        <v>0</v>
      </c>
      <c r="P1510">
        <v>50</v>
      </c>
      <c r="Q1510">
        <v>3779475240.678453</v>
      </c>
      <c r="R1510" s="3" t="s">
        <v>1759</v>
      </c>
      <c r="S1510" s="3" t="s">
        <v>1576</v>
      </c>
      <c r="T1510">
        <v>50</v>
      </c>
      <c r="U1510" s="3" t="s">
        <v>1773</v>
      </c>
      <c r="V1510" s="3" t="s">
        <v>1775</v>
      </c>
      <c r="W1510" s="3" t="s">
        <v>1777</v>
      </c>
      <c r="X1510" s="9">
        <v>21.670593</v>
      </c>
      <c r="Y1510" s="11">
        <v>-8.8672000000000001E-2</v>
      </c>
      <c r="Z1510" s="11">
        <v>-1.189228</v>
      </c>
      <c r="AA1510" s="11">
        <v>1.2331E-2</v>
      </c>
      <c r="AB1510">
        <v>-0.44335799999999997</v>
      </c>
      <c r="AC1510">
        <v>-5.9461380000000004</v>
      </c>
      <c r="AD1510">
        <v>6.1655000000000001E-2</v>
      </c>
      <c r="AE1510" s="3" t="s">
        <v>1759</v>
      </c>
      <c r="AF1510" s="3" t="s">
        <v>1754</v>
      </c>
      <c r="AG1510" s="3" t="s">
        <v>1777</v>
      </c>
      <c r="AH1510" s="3" t="s">
        <v>3297</v>
      </c>
    </row>
    <row r="1511" spans="1:34" x14ac:dyDescent="0.2">
      <c r="A1511" s="3" t="s">
        <v>1577</v>
      </c>
      <c r="B1511">
        <v>3779475251.4395127</v>
      </c>
      <c r="C1511">
        <f t="shared" si="23"/>
        <v>23258.107373714447</v>
      </c>
      <c r="D1511" s="3" t="s">
        <v>1754</v>
      </c>
      <c r="E1511" s="7">
        <v>397.9998600970942</v>
      </c>
      <c r="F1511" s="7">
        <v>-433.40007281214685</v>
      </c>
      <c r="G1511" s="7">
        <v>352.49984137459546</v>
      </c>
      <c r="H1511" s="3" t="s">
        <v>1759</v>
      </c>
      <c r="I1511">
        <v>3779475248.7083592</v>
      </c>
      <c r="J1511">
        <v>3779475251.3981342</v>
      </c>
      <c r="K1511">
        <v>1.4357329607009888</v>
      </c>
      <c r="L1511">
        <v>5.0390000343322754</v>
      </c>
      <c r="M1511">
        <v>0</v>
      </c>
      <c r="N1511" s="3" t="s">
        <v>1759</v>
      </c>
      <c r="O1511">
        <v>0</v>
      </c>
      <c r="P1511">
        <v>50</v>
      </c>
      <c r="Q1511">
        <v>3779475251.3791471</v>
      </c>
      <c r="R1511" s="3" t="s">
        <v>1759</v>
      </c>
      <c r="S1511" s="3" t="s">
        <v>1577</v>
      </c>
      <c r="T1511">
        <v>50</v>
      </c>
      <c r="U1511" s="3" t="s">
        <v>1773</v>
      </c>
      <c r="V1511" s="3" t="s">
        <v>1775</v>
      </c>
      <c r="W1511" s="3" t="s">
        <v>1777</v>
      </c>
      <c r="X1511" s="9">
        <v>21.680337999999999</v>
      </c>
      <c r="Y1511" s="11">
        <v>-0.103394</v>
      </c>
      <c r="Z1511" s="11">
        <v>-1.137972</v>
      </c>
      <c r="AA1511" s="11">
        <v>1.2815E-2</v>
      </c>
      <c r="AB1511">
        <v>-0.51697199999999999</v>
      </c>
      <c r="AC1511">
        <v>-5.6898609999999996</v>
      </c>
      <c r="AD1511">
        <v>6.4075999999999994E-2</v>
      </c>
      <c r="AE1511" s="3" t="s">
        <v>1759</v>
      </c>
      <c r="AF1511" s="3" t="s">
        <v>1754</v>
      </c>
      <c r="AG1511" s="3" t="s">
        <v>1777</v>
      </c>
      <c r="AH1511" s="3" t="s">
        <v>3298</v>
      </c>
    </row>
    <row r="1512" spans="1:34" x14ac:dyDescent="0.2">
      <c r="A1512" s="3" t="s">
        <v>1578</v>
      </c>
      <c r="B1512">
        <v>3779475262.2330465</v>
      </c>
      <c r="C1512">
        <f t="shared" si="23"/>
        <v>23268.900907516479</v>
      </c>
      <c r="D1512" s="3" t="s">
        <v>1754</v>
      </c>
      <c r="E1512" s="7">
        <v>397.99988319149423</v>
      </c>
      <c r="F1512" s="7">
        <v>-433.40021574344684</v>
      </c>
      <c r="G1512" s="7">
        <v>357.49973830759546</v>
      </c>
      <c r="H1512" s="3" t="s">
        <v>1759</v>
      </c>
      <c r="I1512">
        <v>3779475259.434639</v>
      </c>
      <c r="J1512">
        <v>3779475262.1770735</v>
      </c>
      <c r="K1512">
        <v>1.4357329607009888</v>
      </c>
      <c r="L1512">
        <v>5.0349998474121094</v>
      </c>
      <c r="M1512">
        <v>0</v>
      </c>
      <c r="N1512" s="3" t="s">
        <v>1759</v>
      </c>
      <c r="O1512">
        <v>0</v>
      </c>
      <c r="P1512">
        <v>50</v>
      </c>
      <c r="Q1512">
        <v>3779475262.1450939</v>
      </c>
      <c r="R1512" s="3" t="s">
        <v>1759</v>
      </c>
      <c r="S1512" s="3" t="s">
        <v>1578</v>
      </c>
      <c r="T1512">
        <v>50</v>
      </c>
      <c r="U1512" s="3" t="s">
        <v>1773</v>
      </c>
      <c r="V1512" s="3" t="s">
        <v>1775</v>
      </c>
      <c r="W1512" s="3" t="s">
        <v>1777</v>
      </c>
      <c r="X1512" s="9">
        <v>21.705314000000001</v>
      </c>
      <c r="Y1512" s="11">
        <v>-0.105908</v>
      </c>
      <c r="Z1512" s="11">
        <v>-1.084687</v>
      </c>
      <c r="AA1512" s="11">
        <v>1.3321E-2</v>
      </c>
      <c r="AB1512">
        <v>-0.52953799999999995</v>
      </c>
      <c r="AC1512">
        <v>-5.4234340000000003</v>
      </c>
      <c r="AD1512">
        <v>6.6603999999999997E-2</v>
      </c>
      <c r="AE1512" s="3" t="s">
        <v>1759</v>
      </c>
      <c r="AF1512" s="3" t="s">
        <v>1754</v>
      </c>
      <c r="AG1512" s="3" t="s">
        <v>1777</v>
      </c>
      <c r="AH1512" s="3" t="s">
        <v>3299</v>
      </c>
    </row>
    <row r="1513" spans="1:34" x14ac:dyDescent="0.2">
      <c r="A1513" s="3" t="s">
        <v>1579</v>
      </c>
      <c r="B1513">
        <v>3779475272.9174838</v>
      </c>
      <c r="C1513">
        <f t="shared" si="23"/>
        <v>23279.585344791412</v>
      </c>
      <c r="D1513" s="3" t="s">
        <v>1754</v>
      </c>
      <c r="E1513" s="7">
        <v>398.00008149919421</v>
      </c>
      <c r="F1513" s="7">
        <v>-433.3998315375469</v>
      </c>
      <c r="G1513" s="7">
        <v>362.50018172259547</v>
      </c>
      <c r="H1513" s="3" t="s">
        <v>1759</v>
      </c>
      <c r="I1513">
        <v>3779475270.1055088</v>
      </c>
      <c r="J1513">
        <v>3779475272.8655</v>
      </c>
      <c r="K1513">
        <v>1.4357329607009888</v>
      </c>
      <c r="L1513">
        <v>5.0390000343322754</v>
      </c>
      <c r="M1513">
        <v>0</v>
      </c>
      <c r="N1513" s="3" t="s">
        <v>1759</v>
      </c>
      <c r="O1513">
        <v>0</v>
      </c>
      <c r="P1513">
        <v>50</v>
      </c>
      <c r="Q1513">
        <v>3779475272.8355179</v>
      </c>
      <c r="R1513" s="3" t="s">
        <v>1759</v>
      </c>
      <c r="S1513" s="3" t="s">
        <v>1579</v>
      </c>
      <c r="T1513">
        <v>50</v>
      </c>
      <c r="U1513" s="3" t="s">
        <v>1773</v>
      </c>
      <c r="V1513" s="3" t="s">
        <v>1775</v>
      </c>
      <c r="W1513" s="3" t="s">
        <v>1777</v>
      </c>
      <c r="X1513" s="9">
        <v>21.746182000000001</v>
      </c>
      <c r="Y1513" s="11">
        <v>-0.102564</v>
      </c>
      <c r="Z1513" s="11">
        <v>-1.0378860000000001</v>
      </c>
      <c r="AA1513" s="11">
        <v>1.3727E-2</v>
      </c>
      <c r="AB1513">
        <v>-0.51282099999999997</v>
      </c>
      <c r="AC1513">
        <v>-5.189432</v>
      </c>
      <c r="AD1513">
        <v>6.8635000000000002E-2</v>
      </c>
      <c r="AE1513" s="3" t="s">
        <v>1759</v>
      </c>
      <c r="AF1513" s="3" t="s">
        <v>1754</v>
      </c>
      <c r="AG1513" s="3" t="s">
        <v>1777</v>
      </c>
      <c r="AH1513" s="3" t="s">
        <v>3300</v>
      </c>
    </row>
    <row r="1514" spans="1:34" x14ac:dyDescent="0.2">
      <c r="A1514" s="3" t="s">
        <v>1580</v>
      </c>
      <c r="B1514">
        <v>3779475283.6798897</v>
      </c>
      <c r="C1514">
        <f t="shared" si="23"/>
        <v>23290.347750663757</v>
      </c>
      <c r="D1514" s="3" t="s">
        <v>1754</v>
      </c>
      <c r="E1514" s="7">
        <v>398.00014774779424</v>
      </c>
      <c r="F1514" s="7">
        <v>-433.40003399874684</v>
      </c>
      <c r="G1514" s="7">
        <v>367.49987336659547</v>
      </c>
      <c r="H1514" s="3" t="s">
        <v>1759</v>
      </c>
      <c r="I1514">
        <v>3779475280.8246455</v>
      </c>
      <c r="J1514">
        <v>3779475283.6339006</v>
      </c>
      <c r="K1514">
        <v>1.4357329607009888</v>
      </c>
      <c r="L1514">
        <v>5.0409998893737793</v>
      </c>
      <c r="M1514">
        <v>0</v>
      </c>
      <c r="N1514" s="3" t="s">
        <v>1759</v>
      </c>
      <c r="O1514">
        <v>0</v>
      </c>
      <c r="P1514">
        <v>50</v>
      </c>
      <c r="Q1514">
        <v>3779475283.542953</v>
      </c>
      <c r="R1514" s="3" t="s">
        <v>1759</v>
      </c>
      <c r="S1514" s="3" t="s">
        <v>1580</v>
      </c>
      <c r="T1514">
        <v>50</v>
      </c>
      <c r="U1514" s="3" t="s">
        <v>1773</v>
      </c>
      <c r="V1514" s="3" t="s">
        <v>1775</v>
      </c>
      <c r="W1514" s="3" t="s">
        <v>1777</v>
      </c>
      <c r="X1514" s="9">
        <v>21.781427000000001</v>
      </c>
      <c r="Y1514" s="11">
        <v>-0.101775</v>
      </c>
      <c r="Z1514" s="11">
        <v>-0.99766500000000002</v>
      </c>
      <c r="AA1514" s="11">
        <v>1.3853000000000001E-2</v>
      </c>
      <c r="AB1514">
        <v>-0.50887700000000002</v>
      </c>
      <c r="AC1514">
        <v>-4.9883230000000003</v>
      </c>
      <c r="AD1514">
        <v>6.9263000000000005E-2</v>
      </c>
      <c r="AE1514" s="3" t="s">
        <v>1759</v>
      </c>
      <c r="AF1514" s="3" t="s">
        <v>1754</v>
      </c>
      <c r="AG1514" s="3" t="s">
        <v>1777</v>
      </c>
      <c r="AH1514" s="3" t="s">
        <v>3301</v>
      </c>
    </row>
    <row r="1515" spans="1:34" x14ac:dyDescent="0.2">
      <c r="A1515" s="3" t="s">
        <v>1581</v>
      </c>
      <c r="B1515">
        <v>3779475294.4132457</v>
      </c>
      <c r="C1515">
        <f t="shared" si="23"/>
        <v>23301.08110666275</v>
      </c>
      <c r="D1515" s="3" t="s">
        <v>1754</v>
      </c>
      <c r="E1515" s="7">
        <v>398.0001599848942</v>
      </c>
      <c r="F1515" s="7">
        <v>-433.40003033204687</v>
      </c>
      <c r="G1515" s="7">
        <v>372.49958737859549</v>
      </c>
      <c r="H1515" s="3" t="s">
        <v>1759</v>
      </c>
      <c r="I1515">
        <v>3779475291.6009226</v>
      </c>
      <c r="J1515">
        <v>3779475294.3706026</v>
      </c>
      <c r="K1515">
        <v>1.4357329607009888</v>
      </c>
      <c r="L1515">
        <v>5.0440001487731934</v>
      </c>
      <c r="M1515">
        <v>0</v>
      </c>
      <c r="N1515" s="3" t="s">
        <v>1759</v>
      </c>
      <c r="O1515">
        <v>0</v>
      </c>
      <c r="P1515">
        <v>50</v>
      </c>
      <c r="Q1515">
        <v>3779475294.340652</v>
      </c>
      <c r="R1515" s="3" t="s">
        <v>1759</v>
      </c>
      <c r="S1515" s="3" t="s">
        <v>1581</v>
      </c>
      <c r="T1515">
        <v>50</v>
      </c>
      <c r="U1515" s="3" t="s">
        <v>1773</v>
      </c>
      <c r="V1515" s="3" t="s">
        <v>1775</v>
      </c>
      <c r="W1515" s="3" t="s">
        <v>1777</v>
      </c>
      <c r="X1515" s="9">
        <v>21.815408000000001</v>
      </c>
      <c r="Y1515" s="11">
        <v>-0.107765</v>
      </c>
      <c r="Z1515" s="11">
        <v>-0.95959099999999997</v>
      </c>
      <c r="AA1515" s="11">
        <v>1.3792E-2</v>
      </c>
      <c r="AB1515">
        <v>-0.53882399999999997</v>
      </c>
      <c r="AC1515">
        <v>-4.797955</v>
      </c>
      <c r="AD1515">
        <v>6.8959000000000006E-2</v>
      </c>
      <c r="AE1515" s="3" t="s">
        <v>1759</v>
      </c>
      <c r="AF1515" s="3" t="s">
        <v>1754</v>
      </c>
      <c r="AG1515" s="3" t="s">
        <v>1777</v>
      </c>
      <c r="AH1515" s="3" t="s">
        <v>3302</v>
      </c>
    </row>
    <row r="1516" spans="1:34" x14ac:dyDescent="0.2">
      <c r="A1516" s="3" t="s">
        <v>1582</v>
      </c>
      <c r="B1516">
        <v>3779475305.1089687</v>
      </c>
      <c r="C1516">
        <f t="shared" si="23"/>
        <v>23311.776829719543</v>
      </c>
      <c r="D1516" s="3" t="s">
        <v>1754</v>
      </c>
      <c r="E1516" s="7">
        <v>397.99999123999419</v>
      </c>
      <c r="F1516" s="7">
        <v>-433.39986077264683</v>
      </c>
      <c r="G1516" s="7">
        <v>377.50005202409551</v>
      </c>
      <c r="H1516" s="3" t="s">
        <v>1759</v>
      </c>
      <c r="I1516">
        <v>3779475302.3421474</v>
      </c>
      <c r="J1516">
        <v>3779475305.0680656</v>
      </c>
      <c r="K1516">
        <v>1.4357329607009888</v>
      </c>
      <c r="L1516">
        <v>5.0430002212524414</v>
      </c>
      <c r="M1516">
        <v>0</v>
      </c>
      <c r="N1516" s="3" t="s">
        <v>1759</v>
      </c>
      <c r="O1516">
        <v>0</v>
      </c>
      <c r="P1516">
        <v>50</v>
      </c>
      <c r="Q1516">
        <v>3779475305.039083</v>
      </c>
      <c r="R1516" s="3" t="s">
        <v>1759</v>
      </c>
      <c r="S1516" s="3" t="s">
        <v>1582</v>
      </c>
      <c r="T1516">
        <v>50</v>
      </c>
      <c r="U1516" s="3" t="s">
        <v>1773</v>
      </c>
      <c r="V1516" s="3" t="s">
        <v>1775</v>
      </c>
      <c r="W1516" s="3" t="s">
        <v>1777</v>
      </c>
      <c r="X1516" s="9">
        <v>21.851818000000002</v>
      </c>
      <c r="Y1516" s="11">
        <v>-0.120904</v>
      </c>
      <c r="Z1516" s="11">
        <v>-0.91854999999999998</v>
      </c>
      <c r="AA1516" s="11">
        <v>1.3422E-2</v>
      </c>
      <c r="AB1516">
        <v>-0.60451900000000003</v>
      </c>
      <c r="AC1516">
        <v>-4.5927499999999997</v>
      </c>
      <c r="AD1516">
        <v>6.7112000000000005E-2</v>
      </c>
      <c r="AE1516" s="3" t="s">
        <v>1759</v>
      </c>
      <c r="AF1516" s="3" t="s">
        <v>1754</v>
      </c>
      <c r="AG1516" s="3" t="s">
        <v>1777</v>
      </c>
      <c r="AH1516" s="3" t="s">
        <v>3303</v>
      </c>
    </row>
    <row r="1517" spans="1:34" x14ac:dyDescent="0.2">
      <c r="A1517" s="3" t="s">
        <v>1583</v>
      </c>
      <c r="B1517">
        <v>3779475315.8297014</v>
      </c>
      <c r="C1517">
        <f t="shared" si="23"/>
        <v>23322.497562408447</v>
      </c>
      <c r="D1517" s="3" t="s">
        <v>1754</v>
      </c>
      <c r="E1517" s="7">
        <v>397.99992279509422</v>
      </c>
      <c r="F1517" s="7">
        <v>-433.39985497584689</v>
      </c>
      <c r="G1517" s="7">
        <v>382.50019534909552</v>
      </c>
      <c r="H1517" s="3" t="s">
        <v>1759</v>
      </c>
      <c r="I1517">
        <v>3779475313.0139694</v>
      </c>
      <c r="J1517">
        <v>3779475315.7777352</v>
      </c>
      <c r="K1517">
        <v>1.4357329607009888</v>
      </c>
      <c r="L1517">
        <v>5.0390000343322754</v>
      </c>
      <c r="M1517">
        <v>0</v>
      </c>
      <c r="N1517" s="3" t="s">
        <v>1759</v>
      </c>
      <c r="O1517">
        <v>0</v>
      </c>
      <c r="P1517">
        <v>50</v>
      </c>
      <c r="Q1517">
        <v>3779475315.7467341</v>
      </c>
      <c r="R1517" s="3" t="s">
        <v>1759</v>
      </c>
      <c r="S1517" s="3" t="s">
        <v>1583</v>
      </c>
      <c r="T1517">
        <v>50</v>
      </c>
      <c r="U1517" s="3" t="s">
        <v>1773</v>
      </c>
      <c r="V1517" s="3" t="s">
        <v>1775</v>
      </c>
      <c r="W1517" s="3" t="s">
        <v>1777</v>
      </c>
      <c r="X1517" s="9">
        <v>21.890508000000001</v>
      </c>
      <c r="Y1517" s="11">
        <v>-0.13963500000000001</v>
      </c>
      <c r="Z1517" s="11">
        <v>-0.87148499999999995</v>
      </c>
      <c r="AA1517" s="11">
        <v>1.2891E-2</v>
      </c>
      <c r="AB1517">
        <v>-0.69817399999999996</v>
      </c>
      <c r="AC1517">
        <v>-4.357424</v>
      </c>
      <c r="AD1517">
        <v>6.4452999999999996E-2</v>
      </c>
      <c r="AE1517" s="3" t="s">
        <v>1759</v>
      </c>
      <c r="AF1517" s="3" t="s">
        <v>1754</v>
      </c>
      <c r="AG1517" s="3" t="s">
        <v>1777</v>
      </c>
      <c r="AH1517" s="3" t="s">
        <v>3304</v>
      </c>
    </row>
    <row r="1518" spans="1:34" x14ac:dyDescent="0.2">
      <c r="A1518" s="3" t="s">
        <v>1584</v>
      </c>
      <c r="B1518">
        <v>3779475326.6063538</v>
      </c>
      <c r="C1518">
        <f t="shared" si="23"/>
        <v>23333.274214744568</v>
      </c>
      <c r="D1518" s="3" t="s">
        <v>1754</v>
      </c>
      <c r="E1518" s="7">
        <v>397.99984538619418</v>
      </c>
      <c r="F1518" s="7">
        <v>-433.40015384254684</v>
      </c>
      <c r="G1518" s="7">
        <v>387.4999786980955</v>
      </c>
      <c r="H1518" s="3" t="s">
        <v>1759</v>
      </c>
      <c r="I1518">
        <v>3779475323.7896662</v>
      </c>
      <c r="J1518">
        <v>3779475326.538373</v>
      </c>
      <c r="K1518">
        <v>1.4357329607009888</v>
      </c>
      <c r="L1518">
        <v>5.0329999923706055</v>
      </c>
      <c r="M1518">
        <v>0</v>
      </c>
      <c r="N1518" s="3" t="s">
        <v>1759</v>
      </c>
      <c r="O1518">
        <v>0</v>
      </c>
      <c r="P1518">
        <v>50</v>
      </c>
      <c r="Q1518">
        <v>3779475326.506391</v>
      </c>
      <c r="R1518" s="3" t="s">
        <v>1759</v>
      </c>
      <c r="S1518" s="3" t="s">
        <v>1584</v>
      </c>
      <c r="T1518">
        <v>50</v>
      </c>
      <c r="U1518" s="3" t="s">
        <v>1773</v>
      </c>
      <c r="V1518" s="3" t="s">
        <v>1775</v>
      </c>
      <c r="W1518" s="3" t="s">
        <v>1777</v>
      </c>
      <c r="X1518" s="9">
        <v>21.905187999999999</v>
      </c>
      <c r="Y1518" s="11">
        <v>-0.16142400000000001</v>
      </c>
      <c r="Z1518" s="11">
        <v>-0.81591100000000005</v>
      </c>
      <c r="AA1518" s="11">
        <v>1.2279999999999999E-2</v>
      </c>
      <c r="AB1518">
        <v>-0.80712099999999998</v>
      </c>
      <c r="AC1518">
        <v>-4.0795529999999998</v>
      </c>
      <c r="AD1518">
        <v>6.1400999999999997E-2</v>
      </c>
      <c r="AE1518" s="3" t="s">
        <v>1759</v>
      </c>
      <c r="AF1518" s="3" t="s">
        <v>1754</v>
      </c>
      <c r="AG1518" s="3" t="s">
        <v>1777</v>
      </c>
      <c r="AH1518" s="3" t="s">
        <v>3305</v>
      </c>
    </row>
    <row r="1519" spans="1:34" x14ac:dyDescent="0.2">
      <c r="A1519" s="3" t="s">
        <v>1585</v>
      </c>
      <c r="B1519">
        <v>3779475337.2474689</v>
      </c>
      <c r="C1519">
        <f t="shared" si="23"/>
        <v>23343.915329933167</v>
      </c>
      <c r="D1519" s="3" t="s">
        <v>1754</v>
      </c>
      <c r="E1519" s="7">
        <v>397.99995893329424</v>
      </c>
      <c r="F1519" s="7">
        <v>-433.40011902328018</v>
      </c>
      <c r="G1519" s="7">
        <v>392.49925043259549</v>
      </c>
      <c r="H1519" s="3" t="s">
        <v>1759</v>
      </c>
      <c r="I1519">
        <v>3779475334.4534302</v>
      </c>
      <c r="J1519">
        <v>3779475337.1997919</v>
      </c>
      <c r="K1519">
        <v>1.4357329607009888</v>
      </c>
      <c r="L1519">
        <v>5.0359997749328613</v>
      </c>
      <c r="M1519">
        <v>0</v>
      </c>
      <c r="N1519" s="3" t="s">
        <v>1759</v>
      </c>
      <c r="O1519">
        <v>0</v>
      </c>
      <c r="P1519">
        <v>50</v>
      </c>
      <c r="Q1519">
        <v>3779475337.1676149</v>
      </c>
      <c r="R1519" s="3" t="s">
        <v>1759</v>
      </c>
      <c r="S1519" s="3" t="s">
        <v>1585</v>
      </c>
      <c r="T1519">
        <v>50</v>
      </c>
      <c r="U1519" s="3" t="s">
        <v>1773</v>
      </c>
      <c r="V1519" s="3" t="s">
        <v>1775</v>
      </c>
      <c r="W1519" s="3" t="s">
        <v>1777</v>
      </c>
      <c r="X1519" s="9">
        <v>21.919094000000001</v>
      </c>
      <c r="Y1519" s="11">
        <v>-0.18287500000000001</v>
      </c>
      <c r="Z1519" s="11">
        <v>-0.75061999999999995</v>
      </c>
      <c r="AA1519" s="11">
        <v>1.1502999999999999E-2</v>
      </c>
      <c r="AB1519">
        <v>-0.91437299999999999</v>
      </c>
      <c r="AC1519">
        <v>-3.7530999999999999</v>
      </c>
      <c r="AD1519">
        <v>5.7516999999999999E-2</v>
      </c>
      <c r="AE1519" s="3" t="s">
        <v>1759</v>
      </c>
      <c r="AF1519" s="3" t="s">
        <v>1754</v>
      </c>
      <c r="AG1519" s="3" t="s">
        <v>1777</v>
      </c>
      <c r="AH1519" s="3" t="s">
        <v>3306</v>
      </c>
    </row>
    <row r="1520" spans="1:34" x14ac:dyDescent="0.2">
      <c r="A1520" s="3" t="s">
        <v>1586</v>
      </c>
      <c r="B1520">
        <v>3779475347.931963</v>
      </c>
      <c r="C1520">
        <f t="shared" si="23"/>
        <v>23354.599823951721</v>
      </c>
      <c r="D1520" s="3" t="s">
        <v>1754</v>
      </c>
      <c r="E1520" s="7">
        <v>398.00009926249419</v>
      </c>
      <c r="F1520" s="7">
        <v>-433.39993890744688</v>
      </c>
      <c r="G1520" s="7">
        <v>397.5001350375955</v>
      </c>
      <c r="H1520" s="3" t="s">
        <v>1759</v>
      </c>
      <c r="I1520">
        <v>3779475345.1496954</v>
      </c>
      <c r="J1520">
        <v>3779475347.888371</v>
      </c>
      <c r="K1520">
        <v>1.4357329607009888</v>
      </c>
      <c r="L1520">
        <v>5.0349998474121094</v>
      </c>
      <c r="M1520">
        <v>0</v>
      </c>
      <c r="N1520" s="3" t="s">
        <v>1759</v>
      </c>
      <c r="O1520">
        <v>0</v>
      </c>
      <c r="P1520">
        <v>50</v>
      </c>
      <c r="Q1520">
        <v>3779475347.8653841</v>
      </c>
      <c r="R1520" s="3" t="s">
        <v>1759</v>
      </c>
      <c r="S1520" s="3" t="s">
        <v>1586</v>
      </c>
      <c r="T1520">
        <v>50</v>
      </c>
      <c r="U1520" s="3" t="s">
        <v>1773</v>
      </c>
      <c r="V1520" s="3" t="s">
        <v>1775</v>
      </c>
      <c r="W1520" s="3" t="s">
        <v>1777</v>
      </c>
      <c r="X1520" s="9">
        <v>21.937777000000001</v>
      </c>
      <c r="Y1520" s="11">
        <v>-0.19946</v>
      </c>
      <c r="Z1520" s="11">
        <v>-0.67582799999999998</v>
      </c>
      <c r="AA1520" s="11">
        <v>1.0519000000000001E-2</v>
      </c>
      <c r="AB1520">
        <v>-0.99730200000000002</v>
      </c>
      <c r="AC1520">
        <v>-3.3791380000000002</v>
      </c>
      <c r="AD1520">
        <v>5.2593000000000001E-2</v>
      </c>
      <c r="AE1520" s="3" t="s">
        <v>1759</v>
      </c>
      <c r="AF1520" s="3" t="s">
        <v>1754</v>
      </c>
      <c r="AG1520" s="3" t="s">
        <v>1777</v>
      </c>
      <c r="AH1520" s="3" t="s">
        <v>3307</v>
      </c>
    </row>
    <row r="1521" spans="1:34" x14ac:dyDescent="0.2">
      <c r="A1521" s="3" t="s">
        <v>1587</v>
      </c>
      <c r="B1521">
        <v>3779475358.598568</v>
      </c>
      <c r="C1521">
        <f t="shared" si="23"/>
        <v>23365.266428947449</v>
      </c>
      <c r="D1521" s="3" t="s">
        <v>1754</v>
      </c>
      <c r="E1521" s="7">
        <v>398.00004382959423</v>
      </c>
      <c r="F1521" s="7">
        <v>-433.39976974914691</v>
      </c>
      <c r="G1521" s="7">
        <v>402.49925869059552</v>
      </c>
      <c r="H1521" s="3" t="s">
        <v>1759</v>
      </c>
      <c r="I1521">
        <v>3779475355.7604542</v>
      </c>
      <c r="J1521">
        <v>3779475358.5446038</v>
      </c>
      <c r="K1521">
        <v>1.4357329607009888</v>
      </c>
      <c r="L1521">
        <v>5.0359997749328613</v>
      </c>
      <c r="M1521">
        <v>0</v>
      </c>
      <c r="N1521" s="3" t="s">
        <v>1759</v>
      </c>
      <c r="O1521">
        <v>0</v>
      </c>
      <c r="P1521">
        <v>50</v>
      </c>
      <c r="Q1521">
        <v>3779475358.5146022</v>
      </c>
      <c r="R1521" s="3" t="s">
        <v>1759</v>
      </c>
      <c r="S1521" s="3" t="s">
        <v>1587</v>
      </c>
      <c r="T1521">
        <v>50</v>
      </c>
      <c r="U1521" s="3" t="s">
        <v>1773</v>
      </c>
      <c r="V1521" s="3" t="s">
        <v>1775</v>
      </c>
      <c r="W1521" s="3" t="s">
        <v>1777</v>
      </c>
      <c r="X1521" s="9">
        <v>21.938488</v>
      </c>
      <c r="Y1521" s="11">
        <v>-0.207625</v>
      </c>
      <c r="Z1521" s="11">
        <v>-0.59540700000000002</v>
      </c>
      <c r="AA1521" s="11">
        <v>9.4820000000000008E-3</v>
      </c>
      <c r="AB1521">
        <v>-1.0381229999999999</v>
      </c>
      <c r="AC1521">
        <v>-2.9770370000000002</v>
      </c>
      <c r="AD1521">
        <v>4.7412000000000003E-2</v>
      </c>
      <c r="AE1521" s="3" t="s">
        <v>1759</v>
      </c>
      <c r="AF1521" s="3" t="s">
        <v>1754</v>
      </c>
      <c r="AG1521" s="3" t="s">
        <v>1777</v>
      </c>
      <c r="AH1521" s="3" t="s">
        <v>3308</v>
      </c>
    </row>
    <row r="1522" spans="1:34" x14ac:dyDescent="0.2">
      <c r="A1522" s="3" t="s">
        <v>1588</v>
      </c>
      <c r="B1522">
        <v>3779475369.2619295</v>
      </c>
      <c r="C1522">
        <f t="shared" si="23"/>
        <v>23375.929790496826</v>
      </c>
      <c r="D1522" s="3" t="s">
        <v>1754</v>
      </c>
      <c r="E1522" s="7">
        <v>398.00024552689422</v>
      </c>
      <c r="F1522" s="7">
        <v>-433.39999533694686</v>
      </c>
      <c r="G1522" s="7">
        <v>407.49995808209547</v>
      </c>
      <c r="H1522" s="3" t="s">
        <v>1759</v>
      </c>
      <c r="I1522">
        <v>3779475366.4573503</v>
      </c>
      <c r="J1522">
        <v>3779475369.2097082</v>
      </c>
      <c r="K1522">
        <v>1.4357329607009888</v>
      </c>
      <c r="L1522">
        <v>5.0409998893737793</v>
      </c>
      <c r="M1522">
        <v>0</v>
      </c>
      <c r="N1522" s="3" t="s">
        <v>1759</v>
      </c>
      <c r="O1522">
        <v>0</v>
      </c>
      <c r="P1522">
        <v>50</v>
      </c>
      <c r="Q1522">
        <v>3779475369.1797328</v>
      </c>
      <c r="R1522" s="3" t="s">
        <v>1759</v>
      </c>
      <c r="S1522" s="3" t="s">
        <v>1588</v>
      </c>
      <c r="T1522">
        <v>50</v>
      </c>
      <c r="U1522" s="3" t="s">
        <v>1773</v>
      </c>
      <c r="V1522" s="3" t="s">
        <v>1775</v>
      </c>
      <c r="W1522" s="3" t="s">
        <v>1777</v>
      </c>
      <c r="X1522" s="9">
        <v>21.954895</v>
      </c>
      <c r="Y1522" s="11">
        <v>-0.204957</v>
      </c>
      <c r="Z1522" s="11">
        <v>-0.51386799999999999</v>
      </c>
      <c r="AA1522" s="11">
        <v>8.3339999999999994E-3</v>
      </c>
      <c r="AB1522">
        <v>-1.0247869999999999</v>
      </c>
      <c r="AC1522">
        <v>-2.5693389999999998</v>
      </c>
      <c r="AD1522">
        <v>4.1672000000000001E-2</v>
      </c>
      <c r="AE1522" s="3" t="s">
        <v>1759</v>
      </c>
      <c r="AF1522" s="3" t="s">
        <v>1754</v>
      </c>
      <c r="AG1522" s="3" t="s">
        <v>1777</v>
      </c>
      <c r="AH1522" s="3" t="s">
        <v>3309</v>
      </c>
    </row>
    <row r="1523" spans="1:34" x14ac:dyDescent="0.2">
      <c r="A1523" s="3" t="s">
        <v>1589</v>
      </c>
      <c r="B1523">
        <v>3779475379.9588704</v>
      </c>
      <c r="C1523">
        <f t="shared" si="23"/>
        <v>23386.626731395721</v>
      </c>
      <c r="D1523" s="3" t="s">
        <v>1754</v>
      </c>
      <c r="E1523" s="7">
        <v>398.00004290369418</v>
      </c>
      <c r="F1523" s="7">
        <v>-433.39985829424683</v>
      </c>
      <c r="G1523" s="7">
        <v>412.49995410159551</v>
      </c>
      <c r="H1523" s="3" t="s">
        <v>1759</v>
      </c>
      <c r="I1523">
        <v>3779475377.167181</v>
      </c>
      <c r="J1523">
        <v>3779475379.9193392</v>
      </c>
      <c r="K1523">
        <v>1.4357329607009888</v>
      </c>
      <c r="L1523">
        <v>5.0359997749328613</v>
      </c>
      <c r="M1523">
        <v>0</v>
      </c>
      <c r="N1523" s="3" t="s">
        <v>1759</v>
      </c>
      <c r="O1523">
        <v>0</v>
      </c>
      <c r="P1523">
        <v>50</v>
      </c>
      <c r="Q1523">
        <v>3779475379.892355</v>
      </c>
      <c r="R1523" s="3" t="s">
        <v>1759</v>
      </c>
      <c r="S1523" s="3" t="s">
        <v>1589</v>
      </c>
      <c r="T1523">
        <v>50</v>
      </c>
      <c r="U1523" s="3" t="s">
        <v>1773</v>
      </c>
      <c r="V1523" s="3" t="s">
        <v>1775</v>
      </c>
      <c r="W1523" s="3" t="s">
        <v>1777</v>
      </c>
      <c r="X1523" s="9">
        <v>21.977454999999999</v>
      </c>
      <c r="Y1523" s="11">
        <v>-0.193357</v>
      </c>
      <c r="Z1523" s="11">
        <v>-0.43674400000000002</v>
      </c>
      <c r="AA1523" s="11">
        <v>7.2399999999999999E-3</v>
      </c>
      <c r="AB1523">
        <v>-0.96678699999999995</v>
      </c>
      <c r="AC1523">
        <v>-2.1837179999999998</v>
      </c>
      <c r="AD1523">
        <v>3.6201999999999998E-2</v>
      </c>
      <c r="AE1523" s="3" t="s">
        <v>1759</v>
      </c>
      <c r="AF1523" s="3" t="s">
        <v>1754</v>
      </c>
      <c r="AG1523" s="3" t="s">
        <v>1777</v>
      </c>
      <c r="AH1523" s="3" t="s">
        <v>3310</v>
      </c>
    </row>
    <row r="1524" spans="1:34" x14ac:dyDescent="0.2">
      <c r="A1524" s="3" t="s">
        <v>1590</v>
      </c>
      <c r="B1524">
        <v>3779475390.7086792</v>
      </c>
      <c r="C1524">
        <f t="shared" si="23"/>
        <v>23397.376540184021</v>
      </c>
      <c r="D1524" s="3" t="s">
        <v>1754</v>
      </c>
      <c r="E1524" s="7">
        <v>397.99991307069422</v>
      </c>
      <c r="F1524" s="7">
        <v>-433.40015273484687</v>
      </c>
      <c r="G1524" s="7">
        <v>417.49961540809545</v>
      </c>
      <c r="H1524" s="3" t="s">
        <v>1759</v>
      </c>
      <c r="I1524">
        <v>3779475387.9106746</v>
      </c>
      <c r="J1524">
        <v>3779475390.662797</v>
      </c>
      <c r="K1524">
        <v>1.4357329607009888</v>
      </c>
      <c r="L1524">
        <v>5.0409998893737793</v>
      </c>
      <c r="M1524">
        <v>0</v>
      </c>
      <c r="N1524" s="3" t="s">
        <v>1759</v>
      </c>
      <c r="O1524">
        <v>0</v>
      </c>
      <c r="P1524">
        <v>50</v>
      </c>
      <c r="Q1524">
        <v>3779475390.6338129</v>
      </c>
      <c r="R1524" s="3" t="s">
        <v>1759</v>
      </c>
      <c r="S1524" s="3" t="s">
        <v>1590</v>
      </c>
      <c r="T1524">
        <v>50</v>
      </c>
      <c r="U1524" s="3" t="s">
        <v>1773</v>
      </c>
      <c r="V1524" s="3" t="s">
        <v>1775</v>
      </c>
      <c r="W1524" s="3" t="s">
        <v>1777</v>
      </c>
      <c r="X1524" s="9">
        <v>21.998438</v>
      </c>
      <c r="Y1524" s="11">
        <v>-0.17482</v>
      </c>
      <c r="Z1524" s="11">
        <v>-0.36745699999999998</v>
      </c>
      <c r="AA1524" s="11">
        <v>6.202E-3</v>
      </c>
      <c r="AB1524">
        <v>-0.87410200000000005</v>
      </c>
      <c r="AC1524">
        <v>-1.837286</v>
      </c>
      <c r="AD1524">
        <v>3.1012000000000001E-2</v>
      </c>
      <c r="AE1524" s="3" t="s">
        <v>1759</v>
      </c>
      <c r="AF1524" s="3" t="s">
        <v>1754</v>
      </c>
      <c r="AG1524" s="3" t="s">
        <v>1777</v>
      </c>
      <c r="AH1524" s="3" t="s">
        <v>3311</v>
      </c>
    </row>
    <row r="1525" spans="1:34" x14ac:dyDescent="0.2">
      <c r="A1525" s="3" t="s">
        <v>1591</v>
      </c>
      <c r="B1525">
        <v>3779475401.3890214</v>
      </c>
      <c r="C1525">
        <f t="shared" si="23"/>
        <v>23408.056882381439</v>
      </c>
      <c r="D1525" s="3" t="s">
        <v>1754</v>
      </c>
      <c r="E1525" s="7">
        <v>398.00001166779418</v>
      </c>
      <c r="F1525" s="7">
        <v>-433.39995094804686</v>
      </c>
      <c r="G1525" s="7">
        <v>422.5000604205955</v>
      </c>
      <c r="H1525" s="3" t="s">
        <v>1759</v>
      </c>
      <c r="I1525">
        <v>3779475398.6022983</v>
      </c>
      <c r="J1525">
        <v>3779475401.3443704</v>
      </c>
      <c r="K1525">
        <v>1.4357329607009888</v>
      </c>
      <c r="L1525">
        <v>5.0349998474121094</v>
      </c>
      <c r="M1525">
        <v>0</v>
      </c>
      <c r="N1525" s="3" t="s">
        <v>1759</v>
      </c>
      <c r="O1525">
        <v>0</v>
      </c>
      <c r="P1525">
        <v>50</v>
      </c>
      <c r="Q1525">
        <v>3779475401.318387</v>
      </c>
      <c r="R1525" s="3" t="s">
        <v>1759</v>
      </c>
      <c r="S1525" s="3" t="s">
        <v>1591</v>
      </c>
      <c r="T1525">
        <v>50</v>
      </c>
      <c r="U1525" s="3" t="s">
        <v>1773</v>
      </c>
      <c r="V1525" s="3" t="s">
        <v>1775</v>
      </c>
      <c r="W1525" s="3" t="s">
        <v>1777</v>
      </c>
      <c r="X1525" s="9">
        <v>22.031500999999999</v>
      </c>
      <c r="Y1525" s="11">
        <v>-0.15352399999999999</v>
      </c>
      <c r="Z1525" s="11">
        <v>-0.30755399999999999</v>
      </c>
      <c r="AA1525" s="11">
        <v>5.3509999999999999E-3</v>
      </c>
      <c r="AB1525">
        <v>-0.767621</v>
      </c>
      <c r="AC1525">
        <v>-1.5377719999999999</v>
      </c>
      <c r="AD1525">
        <v>2.6757E-2</v>
      </c>
      <c r="AE1525" s="3" t="s">
        <v>1759</v>
      </c>
      <c r="AF1525" s="3" t="s">
        <v>1754</v>
      </c>
      <c r="AG1525" s="3" t="s">
        <v>1777</v>
      </c>
      <c r="AH1525" s="3" t="s">
        <v>3312</v>
      </c>
    </row>
    <row r="1526" spans="1:34" x14ac:dyDescent="0.2">
      <c r="A1526" s="3" t="s">
        <v>1592</v>
      </c>
      <c r="B1526">
        <v>3779475412.0294118</v>
      </c>
      <c r="C1526">
        <f t="shared" si="23"/>
        <v>23418.697272777557</v>
      </c>
      <c r="D1526" s="3" t="s">
        <v>1754</v>
      </c>
      <c r="E1526" s="7">
        <v>397.9998881687942</v>
      </c>
      <c r="F1526" s="7">
        <v>-433.40008287084686</v>
      </c>
      <c r="G1526" s="7">
        <v>427.49981039209547</v>
      </c>
      <c r="H1526" s="3" t="s">
        <v>1759</v>
      </c>
      <c r="I1526">
        <v>3779475409.2861142</v>
      </c>
      <c r="J1526">
        <v>3779475411.9888496</v>
      </c>
      <c r="K1526">
        <v>1.4357329607009888</v>
      </c>
      <c r="L1526">
        <v>5.0329999923706055</v>
      </c>
      <c r="M1526">
        <v>0</v>
      </c>
      <c r="N1526" s="3" t="s">
        <v>1759</v>
      </c>
      <c r="O1526">
        <v>0</v>
      </c>
      <c r="P1526">
        <v>50</v>
      </c>
      <c r="Q1526">
        <v>3779475411.9697499</v>
      </c>
      <c r="R1526" s="3" t="s">
        <v>1759</v>
      </c>
      <c r="S1526" s="3" t="s">
        <v>1592</v>
      </c>
      <c r="T1526">
        <v>50</v>
      </c>
      <c r="U1526" s="3" t="s">
        <v>1773</v>
      </c>
      <c r="V1526" s="3" t="s">
        <v>1775</v>
      </c>
      <c r="W1526" s="3" t="s">
        <v>1777</v>
      </c>
      <c r="X1526" s="9">
        <v>22.050839</v>
      </c>
      <c r="Y1526" s="11">
        <v>-0.13181999999999999</v>
      </c>
      <c r="Z1526" s="11">
        <v>-0.25719500000000001</v>
      </c>
      <c r="AA1526" s="11">
        <v>4.5329999999999997E-3</v>
      </c>
      <c r="AB1526">
        <v>-0.65910000000000002</v>
      </c>
      <c r="AC1526">
        <v>-1.2859750000000001</v>
      </c>
      <c r="AD1526">
        <v>2.2665000000000001E-2</v>
      </c>
      <c r="AE1526" s="3" t="s">
        <v>1759</v>
      </c>
      <c r="AF1526" s="3" t="s">
        <v>1754</v>
      </c>
      <c r="AG1526" s="3" t="s">
        <v>1777</v>
      </c>
      <c r="AH1526" s="3" t="s">
        <v>3313</v>
      </c>
    </row>
    <row r="1527" spans="1:34" x14ac:dyDescent="0.2">
      <c r="A1527" s="3" t="s">
        <v>1593</v>
      </c>
      <c r="B1527">
        <v>3779475422.778873</v>
      </c>
      <c r="C1527">
        <f t="shared" si="23"/>
        <v>23429.446733951569</v>
      </c>
      <c r="D1527" s="3" t="s">
        <v>1754</v>
      </c>
      <c r="E1527" s="7">
        <v>398.00000586659422</v>
      </c>
      <c r="F1527" s="7">
        <v>-433.40006904854681</v>
      </c>
      <c r="G1527" s="7">
        <v>432.49951776659555</v>
      </c>
      <c r="H1527" s="3" t="s">
        <v>1759</v>
      </c>
      <c r="I1527">
        <v>3779475419.9303041</v>
      </c>
      <c r="J1527">
        <v>3779475422.7015967</v>
      </c>
      <c r="K1527">
        <v>1.4357329607009888</v>
      </c>
      <c r="L1527">
        <v>5.0380001068115234</v>
      </c>
      <c r="M1527">
        <v>0</v>
      </c>
      <c r="N1527" s="3" t="s">
        <v>1759</v>
      </c>
      <c r="O1527">
        <v>0</v>
      </c>
      <c r="P1527">
        <v>50</v>
      </c>
      <c r="Q1527">
        <v>3779475422.671226</v>
      </c>
      <c r="R1527" s="3" t="s">
        <v>1759</v>
      </c>
      <c r="S1527" s="3" t="s">
        <v>1593</v>
      </c>
      <c r="T1527">
        <v>50</v>
      </c>
      <c r="U1527" s="3" t="s">
        <v>1773</v>
      </c>
      <c r="V1527" s="3" t="s">
        <v>1775</v>
      </c>
      <c r="W1527" s="3" t="s">
        <v>1777</v>
      </c>
      <c r="X1527" s="9">
        <v>22.068819999999999</v>
      </c>
      <c r="Y1527" s="11">
        <v>-0.111704</v>
      </c>
      <c r="Z1527" s="11">
        <v>-0.21501200000000001</v>
      </c>
      <c r="AA1527" s="11">
        <v>3.8219999999999999E-3</v>
      </c>
      <c r="AB1527">
        <v>-0.55851799999999996</v>
      </c>
      <c r="AC1527">
        <v>-1.0750580000000001</v>
      </c>
      <c r="AD1527">
        <v>1.9111E-2</v>
      </c>
      <c r="AE1527" s="3" t="s">
        <v>1759</v>
      </c>
      <c r="AF1527" s="3" t="s">
        <v>1754</v>
      </c>
      <c r="AG1527" s="3" t="s">
        <v>1777</v>
      </c>
      <c r="AH1527" s="3" t="s">
        <v>3314</v>
      </c>
    </row>
    <row r="1528" spans="1:34" x14ac:dyDescent="0.2">
      <c r="A1528" s="3" t="s">
        <v>1594</v>
      </c>
      <c r="B1528">
        <v>3779475433.4513087</v>
      </c>
      <c r="C1528">
        <f t="shared" si="23"/>
        <v>23440.119169712067</v>
      </c>
      <c r="D1528" s="3" t="s">
        <v>1754</v>
      </c>
      <c r="E1528" s="7">
        <v>397.99997919129419</v>
      </c>
      <c r="F1528" s="7">
        <v>-433.40006599134682</v>
      </c>
      <c r="G1528" s="7">
        <v>437.50017606409551</v>
      </c>
      <c r="H1528" s="3" t="s">
        <v>1759</v>
      </c>
      <c r="I1528">
        <v>3779475430.6301646</v>
      </c>
      <c r="J1528">
        <v>3779475433.4093313</v>
      </c>
      <c r="K1528">
        <v>1.4357329607009888</v>
      </c>
      <c r="L1528">
        <v>5.0390000343322754</v>
      </c>
      <c r="M1528">
        <v>0</v>
      </c>
      <c r="N1528" s="3" t="s">
        <v>1759</v>
      </c>
      <c r="O1528">
        <v>0</v>
      </c>
      <c r="P1528">
        <v>50</v>
      </c>
      <c r="Q1528">
        <v>3779475433.3373652</v>
      </c>
      <c r="R1528" s="3" t="s">
        <v>1759</v>
      </c>
      <c r="S1528" s="3" t="s">
        <v>1594</v>
      </c>
      <c r="T1528">
        <v>50</v>
      </c>
      <c r="U1528" s="3" t="s">
        <v>1773</v>
      </c>
      <c r="V1528" s="3" t="s">
        <v>1775</v>
      </c>
      <c r="W1528" s="3" t="s">
        <v>1777</v>
      </c>
      <c r="X1528" s="9">
        <v>22.061091999999999</v>
      </c>
      <c r="Y1528" s="11">
        <v>-9.4036999999999996E-2</v>
      </c>
      <c r="Z1528" s="11">
        <v>-0.18016199999999999</v>
      </c>
      <c r="AA1528" s="11">
        <v>3.2290000000000001E-3</v>
      </c>
      <c r="AB1528">
        <v>-0.47018300000000002</v>
      </c>
      <c r="AC1528">
        <v>-0.90081100000000003</v>
      </c>
      <c r="AD1528">
        <v>1.6143000000000001E-2</v>
      </c>
      <c r="AE1528" s="3" t="s">
        <v>1759</v>
      </c>
      <c r="AF1528" s="3" t="s">
        <v>1754</v>
      </c>
      <c r="AG1528" s="3" t="s">
        <v>1777</v>
      </c>
      <c r="AH1528" s="3" t="s">
        <v>3315</v>
      </c>
    </row>
    <row r="1529" spans="1:34" x14ac:dyDescent="0.2">
      <c r="A1529" s="3" t="s">
        <v>1595</v>
      </c>
      <c r="B1529">
        <v>3779475444.149745</v>
      </c>
      <c r="C1529">
        <f t="shared" si="23"/>
        <v>23450.81760597229</v>
      </c>
      <c r="D1529" s="3" t="s">
        <v>1754</v>
      </c>
      <c r="E1529" s="7">
        <v>397.99998934779421</v>
      </c>
      <c r="F1529" s="7">
        <v>-433.40008917204688</v>
      </c>
      <c r="G1529" s="7">
        <v>442.50005541059551</v>
      </c>
      <c r="H1529" s="3" t="s">
        <v>1759</v>
      </c>
      <c r="I1529">
        <v>3779475441.4023561</v>
      </c>
      <c r="J1529">
        <v>3779475444.1075544</v>
      </c>
      <c r="K1529">
        <v>1.4357329607009888</v>
      </c>
      <c r="L1529">
        <v>5.0430002212524414</v>
      </c>
      <c r="M1529">
        <v>0</v>
      </c>
      <c r="N1529" s="3" t="s">
        <v>1759</v>
      </c>
      <c r="O1529">
        <v>0</v>
      </c>
      <c r="P1529">
        <v>50</v>
      </c>
      <c r="Q1529">
        <v>3779475444.0785708</v>
      </c>
      <c r="R1529" s="3" t="s">
        <v>1759</v>
      </c>
      <c r="S1529" s="3" t="s">
        <v>1595</v>
      </c>
      <c r="T1529">
        <v>50</v>
      </c>
      <c r="U1529" s="3" t="s">
        <v>1773</v>
      </c>
      <c r="V1529" s="3" t="s">
        <v>1775</v>
      </c>
      <c r="W1529" s="3" t="s">
        <v>1777</v>
      </c>
      <c r="X1529" s="9">
        <v>22.060782</v>
      </c>
      <c r="Y1529" s="11">
        <v>-7.8558000000000003E-2</v>
      </c>
      <c r="Z1529" s="11">
        <v>-0.15112</v>
      </c>
      <c r="AA1529" s="11">
        <v>2.663E-3</v>
      </c>
      <c r="AB1529">
        <v>-0.39278800000000003</v>
      </c>
      <c r="AC1529">
        <v>-0.75559900000000002</v>
      </c>
      <c r="AD1529">
        <v>1.3315E-2</v>
      </c>
      <c r="AE1529" s="3" t="s">
        <v>1759</v>
      </c>
      <c r="AF1529" s="3" t="s">
        <v>1754</v>
      </c>
      <c r="AG1529" s="3" t="s">
        <v>1777</v>
      </c>
      <c r="AH1529" s="3" t="s">
        <v>3316</v>
      </c>
    </row>
    <row r="1530" spans="1:34" x14ac:dyDescent="0.2">
      <c r="A1530" s="3" t="s">
        <v>1596</v>
      </c>
      <c r="B1530">
        <v>3779475454.8517814</v>
      </c>
      <c r="C1530">
        <f t="shared" si="23"/>
        <v>23461.519642353058</v>
      </c>
      <c r="D1530" s="3" t="s">
        <v>1754</v>
      </c>
      <c r="E1530" s="7">
        <v>397.99988027789419</v>
      </c>
      <c r="F1530" s="7">
        <v>-433.39985096464682</v>
      </c>
      <c r="G1530" s="7">
        <v>447.4992658090955</v>
      </c>
      <c r="H1530" s="3" t="s">
        <v>1759</v>
      </c>
      <c r="I1530">
        <v>3779475452.0339074</v>
      </c>
      <c r="J1530">
        <v>3779475454.7948146</v>
      </c>
      <c r="K1530">
        <v>1.4357329607009888</v>
      </c>
      <c r="L1530">
        <v>5.0380001068115234</v>
      </c>
      <c r="M1530">
        <v>0</v>
      </c>
      <c r="N1530" s="3" t="s">
        <v>1759</v>
      </c>
      <c r="O1530">
        <v>0</v>
      </c>
      <c r="P1530">
        <v>50</v>
      </c>
      <c r="Q1530">
        <v>3779475454.7616382</v>
      </c>
      <c r="R1530" s="3" t="s">
        <v>1759</v>
      </c>
      <c r="S1530" s="3" t="s">
        <v>1596</v>
      </c>
      <c r="T1530">
        <v>50</v>
      </c>
      <c r="U1530" s="3" t="s">
        <v>1773</v>
      </c>
      <c r="V1530" s="3" t="s">
        <v>1775</v>
      </c>
      <c r="W1530" s="3" t="s">
        <v>1777</v>
      </c>
      <c r="X1530" s="9">
        <v>22.084271000000001</v>
      </c>
      <c r="Y1530" s="11">
        <v>-6.5532000000000007E-2</v>
      </c>
      <c r="Z1530" s="11">
        <v>-0.127273</v>
      </c>
      <c r="AA1530" s="11">
        <v>2.232E-3</v>
      </c>
      <c r="AB1530">
        <v>-0.32766200000000001</v>
      </c>
      <c r="AC1530">
        <v>-0.63636599999999999</v>
      </c>
      <c r="AD1530">
        <v>1.1162E-2</v>
      </c>
      <c r="AE1530" s="3" t="s">
        <v>1759</v>
      </c>
      <c r="AF1530" s="3" t="s">
        <v>1754</v>
      </c>
      <c r="AG1530" s="3" t="s">
        <v>1777</v>
      </c>
      <c r="AH1530" s="3" t="s">
        <v>3317</v>
      </c>
    </row>
    <row r="1531" spans="1:34" x14ac:dyDescent="0.2">
      <c r="A1531" s="3" t="s">
        <v>1597</v>
      </c>
      <c r="B1531">
        <v>3779475465.56494</v>
      </c>
      <c r="C1531">
        <f t="shared" si="23"/>
        <v>23472.232800960541</v>
      </c>
      <c r="D1531" s="3" t="s">
        <v>1754</v>
      </c>
      <c r="E1531" s="7">
        <v>398.00006337829416</v>
      </c>
      <c r="F1531" s="7">
        <v>-433.40020182338014</v>
      </c>
      <c r="G1531" s="7">
        <v>452.49927570209547</v>
      </c>
      <c r="H1531" s="3" t="s">
        <v>1759</v>
      </c>
      <c r="I1531">
        <v>3779475462.7787809</v>
      </c>
      <c r="J1531">
        <v>3779475465.5182567</v>
      </c>
      <c r="K1531">
        <v>1.4357329607009888</v>
      </c>
      <c r="L1531">
        <v>5.0409998893737793</v>
      </c>
      <c r="M1531">
        <v>0</v>
      </c>
      <c r="N1531" s="3" t="s">
        <v>1759</v>
      </c>
      <c r="O1531">
        <v>0</v>
      </c>
      <c r="P1531">
        <v>50</v>
      </c>
      <c r="Q1531">
        <v>3779475465.4942698</v>
      </c>
      <c r="R1531" s="3" t="s">
        <v>1759</v>
      </c>
      <c r="S1531" s="3" t="s">
        <v>1597</v>
      </c>
      <c r="T1531">
        <v>50</v>
      </c>
      <c r="U1531" s="3" t="s">
        <v>1773</v>
      </c>
      <c r="V1531" s="3" t="s">
        <v>1775</v>
      </c>
      <c r="W1531" s="3" t="s">
        <v>1777</v>
      </c>
      <c r="X1531" s="9">
        <v>22.098026000000001</v>
      </c>
      <c r="Y1531" s="11">
        <v>-5.4616999999999999E-2</v>
      </c>
      <c r="Z1531" s="11">
        <v>-0.10746699999999999</v>
      </c>
      <c r="AA1531" s="11">
        <v>1.866E-3</v>
      </c>
      <c r="AB1531">
        <v>-0.27308399999999999</v>
      </c>
      <c r="AC1531">
        <v>-0.53733600000000004</v>
      </c>
      <c r="AD1531">
        <v>9.3290000000000005E-3</v>
      </c>
      <c r="AE1531" s="3" t="s">
        <v>1759</v>
      </c>
      <c r="AF1531" s="3" t="s">
        <v>1754</v>
      </c>
      <c r="AG1531" s="3" t="s">
        <v>1777</v>
      </c>
      <c r="AH1531" s="3" t="s">
        <v>3318</v>
      </c>
    </row>
    <row r="1532" spans="1:34" x14ac:dyDescent="0.2">
      <c r="A1532" s="3" t="s">
        <v>1598</v>
      </c>
      <c r="B1532">
        <v>3779475723.7416306</v>
      </c>
      <c r="C1532">
        <f t="shared" si="23"/>
        <v>23730.409491539001</v>
      </c>
      <c r="D1532" s="3" t="s">
        <v>1754</v>
      </c>
      <c r="E1532" s="7">
        <v>398.0000852516942</v>
      </c>
      <c r="F1532" s="7">
        <v>-432.39982292994688</v>
      </c>
      <c r="G1532" s="7">
        <v>202.49972066809551</v>
      </c>
      <c r="H1532" s="3" t="s">
        <v>1759</v>
      </c>
      <c r="I1532">
        <v>3779475720.9303594</v>
      </c>
      <c r="J1532">
        <v>3779475723.6456718</v>
      </c>
      <c r="K1532">
        <v>1.4357329607009888</v>
      </c>
      <c r="L1532">
        <v>5.0430002212524414</v>
      </c>
      <c r="M1532">
        <v>0</v>
      </c>
      <c r="N1532" s="3" t="s">
        <v>1759</v>
      </c>
      <c r="O1532">
        <v>0</v>
      </c>
      <c r="P1532">
        <v>50</v>
      </c>
      <c r="Q1532">
        <v>3779475723.6096921</v>
      </c>
      <c r="R1532" s="3" t="s">
        <v>1759</v>
      </c>
      <c r="S1532" s="3" t="s">
        <v>1598</v>
      </c>
      <c r="T1532">
        <v>50</v>
      </c>
      <c r="U1532" s="3" t="s">
        <v>1773</v>
      </c>
      <c r="V1532" s="3" t="s">
        <v>1775</v>
      </c>
      <c r="W1532" s="3" t="s">
        <v>1777</v>
      </c>
      <c r="X1532" s="9">
        <v>21.632093000000001</v>
      </c>
      <c r="Y1532" s="11">
        <v>6.6396999999999998E-2</v>
      </c>
      <c r="Z1532" s="11">
        <v>-0.107089</v>
      </c>
      <c r="AA1532" s="11">
        <v>1.0451999999999999E-2</v>
      </c>
      <c r="AB1532">
        <v>0.33198499999999997</v>
      </c>
      <c r="AC1532">
        <v>-0.535443</v>
      </c>
      <c r="AD1532">
        <v>5.2257999999999999E-2</v>
      </c>
      <c r="AE1532" s="3" t="s">
        <v>1759</v>
      </c>
      <c r="AF1532" s="3" t="s">
        <v>1754</v>
      </c>
      <c r="AG1532" s="3" t="s">
        <v>1777</v>
      </c>
      <c r="AH1532" s="3" t="s">
        <v>3319</v>
      </c>
    </row>
    <row r="1533" spans="1:34" x14ac:dyDescent="0.2">
      <c r="A1533" s="3" t="s">
        <v>1599</v>
      </c>
      <c r="B1533">
        <v>3779475734.4305062</v>
      </c>
      <c r="C1533">
        <f t="shared" si="23"/>
        <v>23741.098367214203</v>
      </c>
      <c r="D1533" s="3" t="s">
        <v>1754</v>
      </c>
      <c r="E1533" s="7">
        <v>398.00024745169424</v>
      </c>
      <c r="F1533" s="7">
        <v>-432.40014998094688</v>
      </c>
      <c r="G1533" s="7">
        <v>207.49929993659549</v>
      </c>
      <c r="H1533" s="3" t="s">
        <v>1759</v>
      </c>
      <c r="I1533">
        <v>3779475731.579175</v>
      </c>
      <c r="J1533">
        <v>3779475734.3877902</v>
      </c>
      <c r="K1533">
        <v>1.4357329607009888</v>
      </c>
      <c r="L1533">
        <v>5.0409998893737793</v>
      </c>
      <c r="M1533">
        <v>0</v>
      </c>
      <c r="N1533" s="3" t="s">
        <v>1759</v>
      </c>
      <c r="O1533">
        <v>0</v>
      </c>
      <c r="P1533">
        <v>50</v>
      </c>
      <c r="Q1533">
        <v>3779475734.3487978</v>
      </c>
      <c r="R1533" s="3" t="s">
        <v>1759</v>
      </c>
      <c r="S1533" s="3" t="s">
        <v>1599</v>
      </c>
      <c r="T1533">
        <v>50</v>
      </c>
      <c r="U1533" s="3" t="s">
        <v>1773</v>
      </c>
      <c r="V1533" s="3" t="s">
        <v>1775</v>
      </c>
      <c r="W1533" s="3" t="s">
        <v>1777</v>
      </c>
      <c r="X1533" s="9">
        <v>21.594833000000001</v>
      </c>
      <c r="Y1533" s="11">
        <v>8.1772999999999998E-2</v>
      </c>
      <c r="Z1533" s="11">
        <v>-0.12781500000000001</v>
      </c>
      <c r="AA1533" s="11">
        <v>1.817E-3</v>
      </c>
      <c r="AB1533">
        <v>0.40886600000000001</v>
      </c>
      <c r="AC1533">
        <v>-0.639073</v>
      </c>
      <c r="AD1533">
        <v>9.0830000000000008E-3</v>
      </c>
      <c r="AE1533" s="3" t="s">
        <v>1759</v>
      </c>
      <c r="AF1533" s="3" t="s">
        <v>1754</v>
      </c>
      <c r="AG1533" s="3" t="s">
        <v>1777</v>
      </c>
      <c r="AH1533" s="3" t="s">
        <v>3320</v>
      </c>
    </row>
    <row r="1534" spans="1:34" x14ac:dyDescent="0.2">
      <c r="A1534" s="3" t="s">
        <v>1600</v>
      </c>
      <c r="B1534">
        <v>3779475744.9269586</v>
      </c>
      <c r="C1534">
        <f t="shared" si="23"/>
        <v>23751.594819545746</v>
      </c>
      <c r="D1534" s="3" t="s">
        <v>1754</v>
      </c>
      <c r="E1534" s="7">
        <v>398.00013788659425</v>
      </c>
      <c r="F1534" s="7">
        <v>-432.39984609608013</v>
      </c>
      <c r="G1534" s="7">
        <v>212.4994572960955</v>
      </c>
      <c r="H1534" s="3" t="s">
        <v>1759</v>
      </c>
      <c r="I1534">
        <v>3779475742.1703815</v>
      </c>
      <c r="J1534">
        <v>3779475744.8809838</v>
      </c>
      <c r="K1534">
        <v>1.4357329607009888</v>
      </c>
      <c r="L1534">
        <v>5.0359997749328613</v>
      </c>
      <c r="M1534">
        <v>0</v>
      </c>
      <c r="N1534" s="3" t="s">
        <v>1759</v>
      </c>
      <c r="O1534">
        <v>0</v>
      </c>
      <c r="P1534">
        <v>50</v>
      </c>
      <c r="Q1534">
        <v>3779475744.8599958</v>
      </c>
      <c r="R1534" s="3" t="s">
        <v>1759</v>
      </c>
      <c r="S1534" s="3" t="s">
        <v>1600</v>
      </c>
      <c r="T1534">
        <v>50</v>
      </c>
      <c r="U1534" s="3" t="s">
        <v>1773</v>
      </c>
      <c r="V1534" s="3" t="s">
        <v>1775</v>
      </c>
      <c r="W1534" s="3" t="s">
        <v>1777</v>
      </c>
      <c r="X1534" s="9">
        <v>21.552658000000001</v>
      </c>
      <c r="Y1534" s="11">
        <v>0.101426</v>
      </c>
      <c r="Z1534" s="11">
        <v>-0.153388</v>
      </c>
      <c r="AA1534" s="11">
        <v>2.4120000000000001E-3</v>
      </c>
      <c r="AB1534">
        <v>0.50713200000000003</v>
      </c>
      <c r="AC1534">
        <v>-0.76693800000000001</v>
      </c>
      <c r="AD1534">
        <v>1.2059E-2</v>
      </c>
      <c r="AE1534" s="3" t="s">
        <v>1759</v>
      </c>
      <c r="AF1534" s="3" t="s">
        <v>1754</v>
      </c>
      <c r="AG1534" s="3" t="s">
        <v>1777</v>
      </c>
      <c r="AH1534" s="3" t="s">
        <v>3321</v>
      </c>
    </row>
    <row r="1535" spans="1:34" x14ac:dyDescent="0.2">
      <c r="A1535" s="3" t="s">
        <v>1601</v>
      </c>
      <c r="B1535">
        <v>3779475755.6032209</v>
      </c>
      <c r="C1535">
        <f t="shared" si="23"/>
        <v>23762.271081924438</v>
      </c>
      <c r="D1535" s="3" t="s">
        <v>1754</v>
      </c>
      <c r="E1535" s="7">
        <v>398.00000400049419</v>
      </c>
      <c r="F1535" s="7">
        <v>-432.40002597124686</v>
      </c>
      <c r="G1535" s="7">
        <v>217.50016001959548</v>
      </c>
      <c r="H1535" s="3" t="s">
        <v>1759</v>
      </c>
      <c r="I1535">
        <v>3779475752.8036919</v>
      </c>
      <c r="J1535">
        <v>3779475755.5472479</v>
      </c>
      <c r="K1535">
        <v>1.4357329607009888</v>
      </c>
      <c r="L1535">
        <v>5.0359997749328613</v>
      </c>
      <c r="M1535">
        <v>0</v>
      </c>
      <c r="N1535" s="3" t="s">
        <v>1759</v>
      </c>
      <c r="O1535">
        <v>0</v>
      </c>
      <c r="P1535">
        <v>50</v>
      </c>
      <c r="Q1535">
        <v>3779475755.5162578</v>
      </c>
      <c r="R1535" s="3" t="s">
        <v>1759</v>
      </c>
      <c r="S1535" s="3" t="s">
        <v>1601</v>
      </c>
      <c r="T1535">
        <v>50</v>
      </c>
      <c r="U1535" s="3" t="s">
        <v>1773</v>
      </c>
      <c r="V1535" s="3" t="s">
        <v>1775</v>
      </c>
      <c r="W1535" s="3" t="s">
        <v>1777</v>
      </c>
      <c r="X1535" s="9">
        <v>21.504201999999999</v>
      </c>
      <c r="Y1535" s="11">
        <v>0.12659699999999999</v>
      </c>
      <c r="Z1535" s="11">
        <v>-0.18478900000000001</v>
      </c>
      <c r="AA1535" s="11">
        <v>3.2729999999999999E-3</v>
      </c>
      <c r="AB1535">
        <v>0.63298299999999996</v>
      </c>
      <c r="AC1535">
        <v>-0.92394500000000002</v>
      </c>
      <c r="AD1535">
        <v>1.6365000000000001E-2</v>
      </c>
      <c r="AE1535" s="3" t="s">
        <v>1759</v>
      </c>
      <c r="AF1535" s="3" t="s">
        <v>1754</v>
      </c>
      <c r="AG1535" s="3" t="s">
        <v>1777</v>
      </c>
      <c r="AH1535" s="3" t="s">
        <v>3322</v>
      </c>
    </row>
    <row r="1536" spans="1:34" x14ac:dyDescent="0.2">
      <c r="A1536" s="3" t="s">
        <v>1602</v>
      </c>
      <c r="B1536">
        <v>3779475766.2750592</v>
      </c>
      <c r="C1536">
        <f t="shared" si="23"/>
        <v>23772.942920207977</v>
      </c>
      <c r="D1536" s="3" t="s">
        <v>1754</v>
      </c>
      <c r="E1536" s="7">
        <v>398.00012908589423</v>
      </c>
      <c r="F1536" s="7">
        <v>-432.39980737974685</v>
      </c>
      <c r="G1536" s="7">
        <v>222.4998039630955</v>
      </c>
      <c r="H1536" s="3" t="s">
        <v>1759</v>
      </c>
      <c r="I1536">
        <v>3779475763.4954448</v>
      </c>
      <c r="J1536">
        <v>3779475766.2320833</v>
      </c>
      <c r="K1536">
        <v>1.4357329607009888</v>
      </c>
      <c r="L1536">
        <v>5.0380001068115234</v>
      </c>
      <c r="M1536">
        <v>0</v>
      </c>
      <c r="N1536" s="3" t="s">
        <v>1759</v>
      </c>
      <c r="O1536">
        <v>0</v>
      </c>
      <c r="P1536">
        <v>50</v>
      </c>
      <c r="Q1536">
        <v>3779475766.2062678</v>
      </c>
      <c r="R1536" s="3" t="s">
        <v>1759</v>
      </c>
      <c r="S1536" s="3" t="s">
        <v>1602</v>
      </c>
      <c r="T1536">
        <v>50</v>
      </c>
      <c r="U1536" s="3" t="s">
        <v>1773</v>
      </c>
      <c r="V1536" s="3" t="s">
        <v>1775</v>
      </c>
      <c r="W1536" s="3" t="s">
        <v>1777</v>
      </c>
      <c r="X1536" s="9">
        <v>21.444939000000002</v>
      </c>
      <c r="Y1536" s="11">
        <v>0.15861600000000001</v>
      </c>
      <c r="Z1536" s="11">
        <v>-0.22441900000000001</v>
      </c>
      <c r="AA1536" s="11">
        <v>4.3449999999999999E-3</v>
      </c>
      <c r="AB1536">
        <v>0.79308000000000001</v>
      </c>
      <c r="AC1536">
        <v>-1.122096</v>
      </c>
      <c r="AD1536">
        <v>2.1725999999999999E-2</v>
      </c>
      <c r="AE1536" s="3" t="s">
        <v>1759</v>
      </c>
      <c r="AF1536" s="3" t="s">
        <v>1754</v>
      </c>
      <c r="AG1536" s="3" t="s">
        <v>1777</v>
      </c>
      <c r="AH1536" s="3" t="s">
        <v>3323</v>
      </c>
    </row>
    <row r="1537" spans="1:34" x14ac:dyDescent="0.2">
      <c r="A1537" s="3" t="s">
        <v>1603</v>
      </c>
      <c r="B1537">
        <v>3779475776.9362354</v>
      </c>
      <c r="C1537">
        <f t="shared" si="23"/>
        <v>23783.604096412659</v>
      </c>
      <c r="D1537" s="3" t="s">
        <v>1754</v>
      </c>
      <c r="E1537" s="7">
        <v>398.00009195589422</v>
      </c>
      <c r="F1537" s="7">
        <v>-432.39990724094685</v>
      </c>
      <c r="G1537" s="7">
        <v>227.4999900105955</v>
      </c>
      <c r="H1537" s="3" t="s">
        <v>1759</v>
      </c>
      <c r="I1537">
        <v>3779475774.1674328</v>
      </c>
      <c r="J1537">
        <v>3779475776.8932657</v>
      </c>
      <c r="K1537">
        <v>1.4357329607009888</v>
      </c>
      <c r="L1537">
        <v>5.0359997749328613</v>
      </c>
      <c r="M1537">
        <v>0</v>
      </c>
      <c r="N1537" s="3" t="s">
        <v>1759</v>
      </c>
      <c r="O1537">
        <v>0</v>
      </c>
      <c r="P1537">
        <v>50</v>
      </c>
      <c r="Q1537">
        <v>3779475776.8562889</v>
      </c>
      <c r="R1537" s="3" t="s">
        <v>1759</v>
      </c>
      <c r="S1537" s="3" t="s">
        <v>1603</v>
      </c>
      <c r="T1537">
        <v>50</v>
      </c>
      <c r="U1537" s="3" t="s">
        <v>1773</v>
      </c>
      <c r="V1537" s="3" t="s">
        <v>1775</v>
      </c>
      <c r="W1537" s="3" t="s">
        <v>1777</v>
      </c>
      <c r="X1537" s="9">
        <v>21.491897000000002</v>
      </c>
      <c r="Y1537" s="11">
        <v>0.20044500000000001</v>
      </c>
      <c r="Z1537" s="11">
        <v>-0.274173</v>
      </c>
      <c r="AA1537" s="11">
        <v>5.8799999999999998E-3</v>
      </c>
      <c r="AB1537">
        <v>1.0022249999999999</v>
      </c>
      <c r="AC1537">
        <v>-1.3708640000000001</v>
      </c>
      <c r="AD1537">
        <v>2.9398000000000001E-2</v>
      </c>
      <c r="AE1537" s="3" t="s">
        <v>1759</v>
      </c>
      <c r="AF1537" s="3" t="s">
        <v>1754</v>
      </c>
      <c r="AG1537" s="3" t="s">
        <v>1777</v>
      </c>
      <c r="AH1537" s="3" t="s">
        <v>3324</v>
      </c>
    </row>
    <row r="1538" spans="1:34" x14ac:dyDescent="0.2">
      <c r="A1538" s="3" t="s">
        <v>1604</v>
      </c>
      <c r="B1538">
        <v>3779475787.6926537</v>
      </c>
      <c r="C1538">
        <f t="shared" si="23"/>
        <v>23794.360514640808</v>
      </c>
      <c r="D1538" s="3" t="s">
        <v>1754</v>
      </c>
      <c r="E1538" s="7">
        <v>397.99987451549424</v>
      </c>
      <c r="F1538" s="7">
        <v>-432.39992960994687</v>
      </c>
      <c r="G1538" s="7">
        <v>232.4996142960955</v>
      </c>
      <c r="H1538" s="3" t="s">
        <v>1759</v>
      </c>
      <c r="I1538">
        <v>3779475784.878377</v>
      </c>
      <c r="J1538">
        <v>3779475787.636672</v>
      </c>
      <c r="K1538">
        <v>1.4357329607009888</v>
      </c>
      <c r="L1538">
        <v>5.0349998474121094</v>
      </c>
      <c r="M1538">
        <v>0</v>
      </c>
      <c r="N1538" s="3" t="s">
        <v>1759</v>
      </c>
      <c r="O1538">
        <v>0</v>
      </c>
      <c r="P1538">
        <v>50</v>
      </c>
      <c r="Q1538">
        <v>3779475787.5819459</v>
      </c>
      <c r="R1538" s="3" t="s">
        <v>1759</v>
      </c>
      <c r="S1538" s="3" t="s">
        <v>1604</v>
      </c>
      <c r="T1538">
        <v>50</v>
      </c>
      <c r="U1538" s="3" t="s">
        <v>1773</v>
      </c>
      <c r="V1538" s="3" t="s">
        <v>1775</v>
      </c>
      <c r="W1538" s="3" t="s">
        <v>1777</v>
      </c>
      <c r="X1538" s="9">
        <v>21.460287000000001</v>
      </c>
      <c r="Y1538" s="11">
        <v>0.25364399999999998</v>
      </c>
      <c r="Z1538" s="11">
        <v>-0.338426</v>
      </c>
      <c r="AA1538" s="11">
        <v>7.8619999999999992E-3</v>
      </c>
      <c r="AB1538">
        <v>1.268222</v>
      </c>
      <c r="AC1538">
        <v>-1.692129</v>
      </c>
      <c r="AD1538">
        <v>3.9309999999999998E-2</v>
      </c>
      <c r="AE1538" s="3" t="s">
        <v>1759</v>
      </c>
      <c r="AF1538" s="3" t="s">
        <v>1754</v>
      </c>
      <c r="AG1538" s="3" t="s">
        <v>1777</v>
      </c>
      <c r="AH1538" s="3" t="s">
        <v>3325</v>
      </c>
    </row>
    <row r="1539" spans="1:34" x14ac:dyDescent="0.2">
      <c r="A1539" s="3" t="s">
        <v>1605</v>
      </c>
      <c r="B1539">
        <v>3779475798.3817577</v>
      </c>
      <c r="C1539">
        <f t="shared" ref="C1539:C1602" si="24">B1539-$B$2</f>
        <v>23805.049618721008</v>
      </c>
      <c r="D1539" s="3" t="s">
        <v>1754</v>
      </c>
      <c r="E1539" s="7">
        <v>398.0000989723942</v>
      </c>
      <c r="F1539" s="7">
        <v>-432.40024294284683</v>
      </c>
      <c r="G1539" s="7">
        <v>237.50004401409549</v>
      </c>
      <c r="H1539" s="3" t="s">
        <v>1759</v>
      </c>
      <c r="I1539">
        <v>3779475795.5915103</v>
      </c>
      <c r="J1539">
        <v>3779475798.3319306</v>
      </c>
      <c r="K1539">
        <v>1.4357329607009888</v>
      </c>
      <c r="L1539">
        <v>5.0390000343322754</v>
      </c>
      <c r="M1539">
        <v>0</v>
      </c>
      <c r="N1539" s="3" t="s">
        <v>1759</v>
      </c>
      <c r="O1539">
        <v>0</v>
      </c>
      <c r="P1539">
        <v>50</v>
      </c>
      <c r="Q1539">
        <v>3779475798.2999511</v>
      </c>
      <c r="R1539" s="3" t="s">
        <v>1759</v>
      </c>
      <c r="S1539" s="3" t="s">
        <v>1605</v>
      </c>
      <c r="T1539">
        <v>50</v>
      </c>
      <c r="U1539" s="3" t="s">
        <v>1773</v>
      </c>
      <c r="V1539" s="3" t="s">
        <v>1775</v>
      </c>
      <c r="W1539" s="3" t="s">
        <v>1777</v>
      </c>
      <c r="X1539" s="9">
        <v>21.443961999999999</v>
      </c>
      <c r="Y1539" s="11">
        <v>0.32140200000000002</v>
      </c>
      <c r="Z1539" s="11">
        <v>-0.42233300000000001</v>
      </c>
      <c r="AA1539" s="11">
        <v>1.0933E-2</v>
      </c>
      <c r="AB1539">
        <v>1.6070120000000001</v>
      </c>
      <c r="AC1539">
        <v>-2.111666</v>
      </c>
      <c r="AD1539">
        <v>5.4665999999999999E-2</v>
      </c>
      <c r="AE1539" s="3" t="s">
        <v>1759</v>
      </c>
      <c r="AF1539" s="3" t="s">
        <v>1754</v>
      </c>
      <c r="AG1539" s="3" t="s">
        <v>1777</v>
      </c>
      <c r="AH1539" s="3" t="s">
        <v>3326</v>
      </c>
    </row>
    <row r="1540" spans="1:34" x14ac:dyDescent="0.2">
      <c r="A1540" s="3" t="s">
        <v>1606</v>
      </c>
      <c r="B1540">
        <v>3779475809.1397495</v>
      </c>
      <c r="C1540">
        <f t="shared" si="24"/>
        <v>23815.80761051178</v>
      </c>
      <c r="D1540" s="3" t="s">
        <v>1754</v>
      </c>
      <c r="E1540" s="7">
        <v>397.99996892309423</v>
      </c>
      <c r="F1540" s="7">
        <v>-432.39982541494686</v>
      </c>
      <c r="G1540" s="7">
        <v>242.5000173535955</v>
      </c>
      <c r="H1540" s="3" t="s">
        <v>1759</v>
      </c>
      <c r="I1540">
        <v>3779475806.2902751</v>
      </c>
      <c r="J1540">
        <v>3779475809.0935926</v>
      </c>
      <c r="K1540">
        <v>1.4357329607009888</v>
      </c>
      <c r="L1540">
        <v>5.0380001068115234</v>
      </c>
      <c r="M1540">
        <v>0</v>
      </c>
      <c r="N1540" s="3" t="s">
        <v>1759</v>
      </c>
      <c r="O1540">
        <v>0</v>
      </c>
      <c r="P1540">
        <v>50</v>
      </c>
      <c r="Q1540">
        <v>3779475809.019628</v>
      </c>
      <c r="R1540" s="3" t="s">
        <v>1759</v>
      </c>
      <c r="S1540" s="3" t="s">
        <v>1606</v>
      </c>
      <c r="T1540">
        <v>50</v>
      </c>
      <c r="U1540" s="3" t="s">
        <v>1773</v>
      </c>
      <c r="V1540" s="3" t="s">
        <v>1775</v>
      </c>
      <c r="W1540" s="3" t="s">
        <v>1777</v>
      </c>
      <c r="X1540" s="9">
        <v>21.422263999999998</v>
      </c>
      <c r="Y1540" s="11">
        <v>0.40675600000000001</v>
      </c>
      <c r="Z1540" s="11">
        <v>-0.53885799999999995</v>
      </c>
      <c r="AA1540" s="11">
        <v>1.4977000000000001E-2</v>
      </c>
      <c r="AB1540">
        <v>2.033782</v>
      </c>
      <c r="AC1540">
        <v>-2.6942919999999999</v>
      </c>
      <c r="AD1540">
        <v>7.4884999999999993E-2</v>
      </c>
      <c r="AE1540" s="3" t="s">
        <v>1759</v>
      </c>
      <c r="AF1540" s="3" t="s">
        <v>1754</v>
      </c>
      <c r="AG1540" s="3" t="s">
        <v>1777</v>
      </c>
      <c r="AH1540" s="3" t="s">
        <v>3327</v>
      </c>
    </row>
    <row r="1541" spans="1:34" x14ac:dyDescent="0.2">
      <c r="A1541" s="3" t="s">
        <v>1607</v>
      </c>
      <c r="B1541">
        <v>3779475819.6996865</v>
      </c>
      <c r="C1541">
        <f t="shared" si="24"/>
        <v>23826.367547512054</v>
      </c>
      <c r="D1541" s="3" t="s">
        <v>1754</v>
      </c>
      <c r="E1541" s="7">
        <v>397.99998217519419</v>
      </c>
      <c r="F1541" s="7">
        <v>-432.39977834224686</v>
      </c>
      <c r="G1541" s="7">
        <v>247.50015293959549</v>
      </c>
      <c r="H1541" s="3" t="s">
        <v>1759</v>
      </c>
      <c r="I1541">
        <v>3779475816.864728</v>
      </c>
      <c r="J1541">
        <v>3779475819.6397095</v>
      </c>
      <c r="K1541">
        <v>1.4357329607009888</v>
      </c>
      <c r="L1541">
        <v>5.0349998474121094</v>
      </c>
      <c r="M1541">
        <v>0</v>
      </c>
      <c r="N1541" s="3" t="s">
        <v>1759</v>
      </c>
      <c r="O1541">
        <v>0</v>
      </c>
      <c r="P1541">
        <v>50</v>
      </c>
      <c r="Q1541">
        <v>3779475819.5847411</v>
      </c>
      <c r="R1541" s="3" t="s">
        <v>1759</v>
      </c>
      <c r="S1541" s="3" t="s">
        <v>1607</v>
      </c>
      <c r="T1541">
        <v>50</v>
      </c>
      <c r="U1541" s="3" t="s">
        <v>1773</v>
      </c>
      <c r="V1541" s="3" t="s">
        <v>1775</v>
      </c>
      <c r="W1541" s="3" t="s">
        <v>1777</v>
      </c>
      <c r="X1541" s="9">
        <v>21.388538</v>
      </c>
      <c r="Y1541" s="11">
        <v>0.49407000000000001</v>
      </c>
      <c r="Z1541" s="11">
        <v>-0.71329500000000001</v>
      </c>
      <c r="AA1541" s="11">
        <v>2.0743999999999999E-2</v>
      </c>
      <c r="AB1541">
        <v>2.4703499999999998</v>
      </c>
      <c r="AC1541">
        <v>-3.5664760000000002</v>
      </c>
      <c r="AD1541">
        <v>0.103718</v>
      </c>
      <c r="AE1541" s="3" t="s">
        <v>1759</v>
      </c>
      <c r="AF1541" s="3" t="s">
        <v>1754</v>
      </c>
      <c r="AG1541" s="3" t="s">
        <v>1777</v>
      </c>
      <c r="AH1541" s="3" t="s">
        <v>3328</v>
      </c>
    </row>
    <row r="1542" spans="1:34" x14ac:dyDescent="0.2">
      <c r="A1542" s="3" t="s">
        <v>1608</v>
      </c>
      <c r="B1542">
        <v>3779475830.2750649</v>
      </c>
      <c r="C1542">
        <f t="shared" si="24"/>
        <v>23836.942925930023</v>
      </c>
      <c r="D1542" s="3" t="s">
        <v>1754</v>
      </c>
      <c r="E1542" s="7">
        <v>398.00010093259419</v>
      </c>
      <c r="F1542" s="7">
        <v>-432.39980973324685</v>
      </c>
      <c r="G1542" s="7">
        <v>252.4995867030955</v>
      </c>
      <c r="H1542" s="3" t="s">
        <v>1759</v>
      </c>
      <c r="I1542">
        <v>3779475827.497757</v>
      </c>
      <c r="J1542">
        <v>3779475830.2309847</v>
      </c>
      <c r="K1542">
        <v>1.4357329607009888</v>
      </c>
      <c r="L1542">
        <v>5.0390000343322754</v>
      </c>
      <c r="M1542">
        <v>0</v>
      </c>
      <c r="N1542" s="3" t="s">
        <v>1759</v>
      </c>
      <c r="O1542">
        <v>0</v>
      </c>
      <c r="P1542">
        <v>50</v>
      </c>
      <c r="Q1542">
        <v>3779475830.2089958</v>
      </c>
      <c r="R1542" s="3" t="s">
        <v>1759</v>
      </c>
      <c r="S1542" s="3" t="s">
        <v>1608</v>
      </c>
      <c r="T1542">
        <v>50</v>
      </c>
      <c r="U1542" s="3" t="s">
        <v>1773</v>
      </c>
      <c r="V1542" s="3" t="s">
        <v>1775</v>
      </c>
      <c r="W1542" s="3" t="s">
        <v>1777</v>
      </c>
      <c r="X1542" s="9">
        <v>21.383274</v>
      </c>
      <c r="Y1542" s="11">
        <v>0.51570199999999999</v>
      </c>
      <c r="Z1542" s="11">
        <v>-0.95331200000000005</v>
      </c>
      <c r="AA1542" s="11">
        <v>2.8433E-2</v>
      </c>
      <c r="AB1542">
        <v>2.5785089999999999</v>
      </c>
      <c r="AC1542">
        <v>-4.7665610000000003</v>
      </c>
      <c r="AD1542">
        <v>0.14216300000000001</v>
      </c>
      <c r="AE1542" s="3" t="s">
        <v>1759</v>
      </c>
      <c r="AF1542" s="3" t="s">
        <v>1754</v>
      </c>
      <c r="AG1542" s="3" t="s">
        <v>1777</v>
      </c>
      <c r="AH1542" s="3" t="s">
        <v>3329</v>
      </c>
    </row>
    <row r="1543" spans="1:34" x14ac:dyDescent="0.2">
      <c r="A1543" s="3" t="s">
        <v>1609</v>
      </c>
      <c r="B1543">
        <v>3779475840.9739423</v>
      </c>
      <c r="C1543">
        <f t="shared" si="24"/>
        <v>23847.641803264618</v>
      </c>
      <c r="D1543" s="3" t="s">
        <v>1754</v>
      </c>
      <c r="E1543" s="7">
        <v>398.00006759729422</v>
      </c>
      <c r="F1543" s="7">
        <v>-432.39988592894684</v>
      </c>
      <c r="G1543" s="7">
        <v>257.49944628409548</v>
      </c>
      <c r="H1543" s="3" t="s">
        <v>1759</v>
      </c>
      <c r="I1543">
        <v>3779475838.1909232</v>
      </c>
      <c r="J1543">
        <v>3779475840.9312096</v>
      </c>
      <c r="K1543">
        <v>1.4357329607009888</v>
      </c>
      <c r="L1543">
        <v>5.0390000343322754</v>
      </c>
      <c r="M1543">
        <v>0</v>
      </c>
      <c r="N1543" s="3" t="s">
        <v>1759</v>
      </c>
      <c r="O1543">
        <v>0</v>
      </c>
      <c r="P1543">
        <v>50</v>
      </c>
      <c r="Q1543">
        <v>3779475840.9022279</v>
      </c>
      <c r="R1543" s="3" t="s">
        <v>1759</v>
      </c>
      <c r="S1543" s="3" t="s">
        <v>1609</v>
      </c>
      <c r="T1543">
        <v>50</v>
      </c>
      <c r="U1543" s="3" t="s">
        <v>1773</v>
      </c>
      <c r="V1543" s="3" t="s">
        <v>1775</v>
      </c>
      <c r="W1543" s="3" t="s">
        <v>1777</v>
      </c>
      <c r="X1543" s="9">
        <v>21.366045</v>
      </c>
      <c r="Y1543" s="11">
        <v>0.432006</v>
      </c>
      <c r="Z1543" s="11">
        <v>-1.169894</v>
      </c>
      <c r="AA1543" s="11">
        <v>3.6013999999999997E-2</v>
      </c>
      <c r="AB1543">
        <v>2.1600299999999999</v>
      </c>
      <c r="AC1543">
        <v>-5.8494700000000002</v>
      </c>
      <c r="AD1543">
        <v>0.18006800000000001</v>
      </c>
      <c r="AE1543" s="3" t="s">
        <v>1759</v>
      </c>
      <c r="AF1543" s="3" t="s">
        <v>1754</v>
      </c>
      <c r="AG1543" s="3" t="s">
        <v>1777</v>
      </c>
      <c r="AH1543" s="3" t="s">
        <v>3330</v>
      </c>
    </row>
    <row r="1544" spans="1:34" x14ac:dyDescent="0.2">
      <c r="A1544" s="3" t="s">
        <v>1610</v>
      </c>
      <c r="B1544">
        <v>3779475851.5040431</v>
      </c>
      <c r="C1544">
        <f t="shared" si="24"/>
        <v>23858.171904087067</v>
      </c>
      <c r="D1544" s="3" t="s">
        <v>1754</v>
      </c>
      <c r="E1544" s="7">
        <v>398.00003641679416</v>
      </c>
      <c r="F1544" s="7">
        <v>-432.40023443964691</v>
      </c>
      <c r="G1544" s="7">
        <v>262.50017371359547</v>
      </c>
      <c r="H1544" s="3" t="s">
        <v>1759</v>
      </c>
      <c r="I1544">
        <v>3779475848.7471986</v>
      </c>
      <c r="J1544">
        <v>3779475851.4624658</v>
      </c>
      <c r="K1544">
        <v>1.4357329607009888</v>
      </c>
      <c r="L1544">
        <v>5.0349998474121094</v>
      </c>
      <c r="M1544">
        <v>0</v>
      </c>
      <c r="N1544" s="3" t="s">
        <v>1759</v>
      </c>
      <c r="O1544">
        <v>0</v>
      </c>
      <c r="P1544">
        <v>50</v>
      </c>
      <c r="Q1544">
        <v>3779475851.436595</v>
      </c>
      <c r="R1544" s="3" t="s">
        <v>1759</v>
      </c>
      <c r="S1544" s="3" t="s">
        <v>1610</v>
      </c>
      <c r="T1544">
        <v>50</v>
      </c>
      <c r="U1544" s="3" t="s">
        <v>1773</v>
      </c>
      <c r="V1544" s="3" t="s">
        <v>1775</v>
      </c>
      <c r="W1544" s="3" t="s">
        <v>1777</v>
      </c>
      <c r="X1544" s="9">
        <v>21.388748</v>
      </c>
      <c r="Y1544" s="11">
        <v>0.32170399999999999</v>
      </c>
      <c r="Z1544" s="11">
        <v>-1.3090660000000001</v>
      </c>
      <c r="AA1544" s="11">
        <v>4.0631E-2</v>
      </c>
      <c r="AB1544">
        <v>1.608519</v>
      </c>
      <c r="AC1544">
        <v>-6.5453320000000001</v>
      </c>
      <c r="AD1544">
        <v>0.203156</v>
      </c>
      <c r="AE1544" s="3" t="s">
        <v>1759</v>
      </c>
      <c r="AF1544" s="3" t="s">
        <v>1754</v>
      </c>
      <c r="AG1544" s="3" t="s">
        <v>1777</v>
      </c>
      <c r="AH1544" s="3" t="s">
        <v>3331</v>
      </c>
    </row>
    <row r="1545" spans="1:34" x14ac:dyDescent="0.2">
      <c r="A1545" s="3" t="s">
        <v>1611</v>
      </c>
      <c r="B1545">
        <v>3779475862.1661167</v>
      </c>
      <c r="C1545">
        <f t="shared" si="24"/>
        <v>23868.83397769928</v>
      </c>
      <c r="D1545" s="3" t="s">
        <v>1754</v>
      </c>
      <c r="E1545" s="7">
        <v>397.99982535389421</v>
      </c>
      <c r="F1545" s="7">
        <v>-432.39981999984684</v>
      </c>
      <c r="G1545" s="7">
        <v>267.49986002109551</v>
      </c>
      <c r="H1545" s="3" t="s">
        <v>1759</v>
      </c>
      <c r="I1545">
        <v>3779475859.3593984</v>
      </c>
      <c r="J1545">
        <v>3779475862.1121354</v>
      </c>
      <c r="K1545">
        <v>1.4357329607009888</v>
      </c>
      <c r="L1545">
        <v>5.0390000343322754</v>
      </c>
      <c r="M1545">
        <v>0</v>
      </c>
      <c r="N1545" s="3" t="s">
        <v>1759</v>
      </c>
      <c r="O1545">
        <v>0</v>
      </c>
      <c r="P1545">
        <v>50</v>
      </c>
      <c r="Q1545">
        <v>3779475862.08217</v>
      </c>
      <c r="R1545" s="3" t="s">
        <v>1759</v>
      </c>
      <c r="S1545" s="3" t="s">
        <v>1611</v>
      </c>
      <c r="T1545">
        <v>50</v>
      </c>
      <c r="U1545" s="3" t="s">
        <v>1773</v>
      </c>
      <c r="V1545" s="3" t="s">
        <v>1775</v>
      </c>
      <c r="W1545" s="3" t="s">
        <v>1777</v>
      </c>
      <c r="X1545" s="9">
        <v>21.414368</v>
      </c>
      <c r="Y1545" s="11">
        <v>0.23206599999999999</v>
      </c>
      <c r="Z1545" s="11">
        <v>-1.400409</v>
      </c>
      <c r="AA1545" s="11">
        <v>4.2700000000000002E-2</v>
      </c>
      <c r="AB1545">
        <v>1.1603319999999999</v>
      </c>
      <c r="AC1545">
        <v>-7.0020429999999996</v>
      </c>
      <c r="AD1545">
        <v>0.213501</v>
      </c>
      <c r="AE1545" s="3" t="s">
        <v>1759</v>
      </c>
      <c r="AF1545" s="3" t="s">
        <v>1754</v>
      </c>
      <c r="AG1545" s="3" t="s">
        <v>1777</v>
      </c>
      <c r="AH1545" s="3" t="s">
        <v>3332</v>
      </c>
    </row>
    <row r="1546" spans="1:34" x14ac:dyDescent="0.2">
      <c r="A1546" s="3" t="s">
        <v>1612</v>
      </c>
      <c r="B1546">
        <v>3779475872.8281102</v>
      </c>
      <c r="C1546">
        <f t="shared" si="24"/>
        <v>23879.49597120285</v>
      </c>
      <c r="D1546" s="3" t="s">
        <v>1754</v>
      </c>
      <c r="E1546" s="7">
        <v>397.99975855949424</v>
      </c>
      <c r="F1546" s="7">
        <v>-432.40000656118019</v>
      </c>
      <c r="G1546" s="7">
        <v>272.4997749785955</v>
      </c>
      <c r="H1546" s="3" t="s">
        <v>1759</v>
      </c>
      <c r="I1546">
        <v>3779475870.0379486</v>
      </c>
      <c r="J1546">
        <v>3779475872.7801232</v>
      </c>
      <c r="K1546">
        <v>1.4357329607009888</v>
      </c>
      <c r="L1546">
        <v>5.0329999923706055</v>
      </c>
      <c r="M1546">
        <v>0</v>
      </c>
      <c r="N1546" s="3" t="s">
        <v>1759</v>
      </c>
      <c r="O1546">
        <v>0</v>
      </c>
      <c r="P1546">
        <v>50</v>
      </c>
      <c r="Q1546">
        <v>3779475872.748137</v>
      </c>
      <c r="R1546" s="3" t="s">
        <v>1759</v>
      </c>
      <c r="S1546" s="3" t="s">
        <v>1612</v>
      </c>
      <c r="T1546">
        <v>50</v>
      </c>
      <c r="U1546" s="3" t="s">
        <v>1773</v>
      </c>
      <c r="V1546" s="3" t="s">
        <v>1775</v>
      </c>
      <c r="W1546" s="3" t="s">
        <v>1777</v>
      </c>
      <c r="X1546" s="9">
        <v>21.406357</v>
      </c>
      <c r="Y1546" s="11">
        <v>0.16572400000000001</v>
      </c>
      <c r="Z1546" s="11">
        <v>-1.4628909999999999</v>
      </c>
      <c r="AA1546" s="11">
        <v>4.2917999999999998E-2</v>
      </c>
      <c r="AB1546">
        <v>0.82862100000000005</v>
      </c>
      <c r="AC1546">
        <v>-7.3144559999999998</v>
      </c>
      <c r="AD1546">
        <v>0.214588</v>
      </c>
      <c r="AE1546" s="3" t="s">
        <v>1759</v>
      </c>
      <c r="AF1546" s="3" t="s">
        <v>1754</v>
      </c>
      <c r="AG1546" s="3" t="s">
        <v>1777</v>
      </c>
      <c r="AH1546" s="3" t="s">
        <v>3333</v>
      </c>
    </row>
    <row r="1547" spans="1:34" x14ac:dyDescent="0.2">
      <c r="A1547" s="3" t="s">
        <v>1613</v>
      </c>
      <c r="B1547">
        <v>3779475883.5028687</v>
      </c>
      <c r="C1547">
        <f t="shared" si="24"/>
        <v>23890.170729637146</v>
      </c>
      <c r="D1547" s="3" t="s">
        <v>1754</v>
      </c>
      <c r="E1547" s="7">
        <v>397.99990595079419</v>
      </c>
      <c r="F1547" s="7">
        <v>-432.40005889704685</v>
      </c>
      <c r="G1547" s="7">
        <v>277.5000727400955</v>
      </c>
      <c r="H1547" s="3" t="s">
        <v>1759</v>
      </c>
      <c r="I1547">
        <v>3779475880.6739206</v>
      </c>
      <c r="J1547">
        <v>3779475883.4561071</v>
      </c>
      <c r="K1547">
        <v>1.4357329607009888</v>
      </c>
      <c r="L1547">
        <v>5.0349998474121094</v>
      </c>
      <c r="M1547">
        <v>0</v>
      </c>
      <c r="N1547" s="3" t="s">
        <v>1759</v>
      </c>
      <c r="O1547">
        <v>0</v>
      </c>
      <c r="P1547">
        <v>50</v>
      </c>
      <c r="Q1547">
        <v>3779475883.4251251</v>
      </c>
      <c r="R1547" s="3" t="s">
        <v>1759</v>
      </c>
      <c r="S1547" s="3" t="s">
        <v>1613</v>
      </c>
      <c r="T1547">
        <v>50</v>
      </c>
      <c r="U1547" s="3" t="s">
        <v>1773</v>
      </c>
      <c r="V1547" s="3" t="s">
        <v>1775</v>
      </c>
      <c r="W1547" s="3" t="s">
        <v>1777</v>
      </c>
      <c r="X1547" s="9">
        <v>21.409481</v>
      </c>
      <c r="Y1547" s="11">
        <v>0.116551</v>
      </c>
      <c r="Z1547" s="11">
        <v>-1.508316</v>
      </c>
      <c r="AA1547" s="11">
        <v>4.1175000000000003E-2</v>
      </c>
      <c r="AB1547">
        <v>0.58275500000000002</v>
      </c>
      <c r="AC1547">
        <v>-7.5415799999999997</v>
      </c>
      <c r="AD1547">
        <v>0.205874</v>
      </c>
      <c r="AE1547" s="3" t="s">
        <v>1759</v>
      </c>
      <c r="AF1547" s="3" t="s">
        <v>1754</v>
      </c>
      <c r="AG1547" s="3" t="s">
        <v>1777</v>
      </c>
      <c r="AH1547" s="3" t="s">
        <v>3334</v>
      </c>
    </row>
    <row r="1548" spans="1:34" x14ac:dyDescent="0.2">
      <c r="A1548" s="3" t="s">
        <v>1614</v>
      </c>
      <c r="B1548">
        <v>3779475894.1406016</v>
      </c>
      <c r="C1548">
        <f t="shared" si="24"/>
        <v>23900.808462619781</v>
      </c>
      <c r="D1548" s="3" t="s">
        <v>1754</v>
      </c>
      <c r="E1548" s="7">
        <v>398.00012340319421</v>
      </c>
      <c r="F1548" s="7">
        <v>-432.40016618034684</v>
      </c>
      <c r="G1548" s="7">
        <v>282.4994269110955</v>
      </c>
      <c r="H1548" s="3" t="s">
        <v>1759</v>
      </c>
      <c r="I1548">
        <v>3779475891.3352919</v>
      </c>
      <c r="J1548">
        <v>3779475894.0505695</v>
      </c>
      <c r="K1548">
        <v>1.4357329607009888</v>
      </c>
      <c r="L1548">
        <v>5.0430002212524414</v>
      </c>
      <c r="M1548">
        <v>0</v>
      </c>
      <c r="N1548" s="3" t="s">
        <v>1759</v>
      </c>
      <c r="O1548">
        <v>0</v>
      </c>
      <c r="P1548">
        <v>50</v>
      </c>
      <c r="Q1548">
        <v>3779475894.0235858</v>
      </c>
      <c r="R1548" s="3" t="s">
        <v>1759</v>
      </c>
      <c r="S1548" s="3" t="s">
        <v>1614</v>
      </c>
      <c r="T1548">
        <v>50</v>
      </c>
      <c r="U1548" s="3" t="s">
        <v>1773</v>
      </c>
      <c r="V1548" s="3" t="s">
        <v>1775</v>
      </c>
      <c r="W1548" s="3" t="s">
        <v>1777</v>
      </c>
      <c r="X1548" s="9">
        <v>21.442568999999999</v>
      </c>
      <c r="Y1548" s="11">
        <v>7.6055999999999999E-2</v>
      </c>
      <c r="Z1548" s="11">
        <v>-1.5397529999999999</v>
      </c>
      <c r="AA1548" s="11">
        <v>3.8516000000000002E-2</v>
      </c>
      <c r="AB1548">
        <v>0.38027899999999998</v>
      </c>
      <c r="AC1548">
        <v>-7.6987639999999997</v>
      </c>
      <c r="AD1548">
        <v>0.192578</v>
      </c>
      <c r="AE1548" s="3" t="s">
        <v>1759</v>
      </c>
      <c r="AF1548" s="3" t="s">
        <v>1754</v>
      </c>
      <c r="AG1548" s="3" t="s">
        <v>1777</v>
      </c>
      <c r="AH1548" s="3" t="s">
        <v>3335</v>
      </c>
    </row>
    <row r="1549" spans="1:34" x14ac:dyDescent="0.2">
      <c r="A1549" s="3" t="s">
        <v>1615</v>
      </c>
      <c r="B1549">
        <v>3779475904.7884831</v>
      </c>
      <c r="C1549">
        <f t="shared" si="24"/>
        <v>23911.456344127655</v>
      </c>
      <c r="D1549" s="3" t="s">
        <v>1754</v>
      </c>
      <c r="E1549" s="7">
        <v>397.99994002739419</v>
      </c>
      <c r="F1549" s="7">
        <v>-432.40003883774682</v>
      </c>
      <c r="G1549" s="7">
        <v>287.49976336909549</v>
      </c>
      <c r="H1549" s="3" t="s">
        <v>1759</v>
      </c>
      <c r="I1549">
        <v>3779475902.0106072</v>
      </c>
      <c r="J1549">
        <v>3779475904.7374983</v>
      </c>
      <c r="K1549">
        <v>1.4357329607009888</v>
      </c>
      <c r="L1549">
        <v>5.0409998893737793</v>
      </c>
      <c r="M1549">
        <v>0</v>
      </c>
      <c r="N1549" s="3" t="s">
        <v>1759</v>
      </c>
      <c r="O1549">
        <v>0</v>
      </c>
      <c r="P1549">
        <v>50</v>
      </c>
      <c r="Q1549">
        <v>3779475904.7085142</v>
      </c>
      <c r="R1549" s="3" t="s">
        <v>1759</v>
      </c>
      <c r="S1549" s="3" t="s">
        <v>1615</v>
      </c>
      <c r="T1549">
        <v>50</v>
      </c>
      <c r="U1549" s="3" t="s">
        <v>1773</v>
      </c>
      <c r="V1549" s="3" t="s">
        <v>1775</v>
      </c>
      <c r="W1549" s="3" t="s">
        <v>1777</v>
      </c>
      <c r="X1549" s="9">
        <v>21.496504000000002</v>
      </c>
      <c r="Y1549" s="11">
        <v>3.5506999999999997E-2</v>
      </c>
      <c r="Z1549" s="11">
        <v>-1.55877</v>
      </c>
      <c r="AA1549" s="11">
        <v>3.5057999999999999E-2</v>
      </c>
      <c r="AB1549">
        <v>0.177536</v>
      </c>
      <c r="AC1549">
        <v>-7.7938520000000002</v>
      </c>
      <c r="AD1549">
        <v>0.175291</v>
      </c>
      <c r="AE1549" s="3" t="s">
        <v>1759</v>
      </c>
      <c r="AF1549" s="3" t="s">
        <v>1754</v>
      </c>
      <c r="AG1549" s="3" t="s">
        <v>1777</v>
      </c>
      <c r="AH1549" s="3" t="s">
        <v>3336</v>
      </c>
    </row>
    <row r="1550" spans="1:34" x14ac:dyDescent="0.2">
      <c r="A1550" s="3" t="s">
        <v>1616</v>
      </c>
      <c r="B1550">
        <v>3779475915.4534097</v>
      </c>
      <c r="C1550">
        <f t="shared" si="24"/>
        <v>23922.121270656586</v>
      </c>
      <c r="D1550" s="3" t="s">
        <v>1754</v>
      </c>
      <c r="E1550" s="7">
        <v>398.00002483029419</v>
      </c>
      <c r="F1550" s="7">
        <v>-432.40024214914683</v>
      </c>
      <c r="G1550" s="7">
        <v>292.49968135609549</v>
      </c>
      <c r="H1550" s="3" t="s">
        <v>1759</v>
      </c>
      <c r="I1550">
        <v>3779475912.6877298</v>
      </c>
      <c r="J1550">
        <v>3779475915.4063463</v>
      </c>
      <c r="K1550">
        <v>1.4357329607009888</v>
      </c>
      <c r="L1550">
        <v>5.0390000343322754</v>
      </c>
      <c r="M1550">
        <v>0</v>
      </c>
      <c r="N1550" s="3" t="s">
        <v>1759</v>
      </c>
      <c r="O1550">
        <v>0</v>
      </c>
      <c r="P1550">
        <v>50</v>
      </c>
      <c r="Q1550">
        <v>3779475915.3823762</v>
      </c>
      <c r="R1550" s="3" t="s">
        <v>1759</v>
      </c>
      <c r="S1550" s="3" t="s">
        <v>1616</v>
      </c>
      <c r="T1550">
        <v>50</v>
      </c>
      <c r="U1550" s="3" t="s">
        <v>1773</v>
      </c>
      <c r="V1550" s="3" t="s">
        <v>1775</v>
      </c>
      <c r="W1550" s="3" t="s">
        <v>1777</v>
      </c>
      <c r="X1550" s="9">
        <v>21.518497</v>
      </c>
      <c r="Y1550" s="11">
        <v>-1.7205000000000002E-2</v>
      </c>
      <c r="Z1550" s="11">
        <v>-1.558764</v>
      </c>
      <c r="AA1550" s="11">
        <v>3.1192000000000001E-2</v>
      </c>
      <c r="AB1550">
        <v>-8.6026000000000005E-2</v>
      </c>
      <c r="AC1550">
        <v>-7.7938210000000003</v>
      </c>
      <c r="AD1550">
        <v>0.15595999999999999</v>
      </c>
      <c r="AE1550" s="3" t="s">
        <v>1759</v>
      </c>
      <c r="AF1550" s="3" t="s">
        <v>1754</v>
      </c>
      <c r="AG1550" s="3" t="s">
        <v>1777</v>
      </c>
      <c r="AH1550" s="3" t="s">
        <v>3337</v>
      </c>
    </row>
    <row r="1551" spans="1:34" x14ac:dyDescent="0.2">
      <c r="A1551" s="3" t="s">
        <v>1617</v>
      </c>
      <c r="B1551">
        <v>3779475926.2278919</v>
      </c>
      <c r="C1551">
        <f t="shared" si="24"/>
        <v>23932.895752906799</v>
      </c>
      <c r="D1551" s="3" t="s">
        <v>1754</v>
      </c>
      <c r="E1551" s="7">
        <v>397.9999590904942</v>
      </c>
      <c r="F1551" s="7">
        <v>-432.39977190314687</v>
      </c>
      <c r="G1551" s="7">
        <v>297.50018139259549</v>
      </c>
      <c r="H1551" s="3" t="s">
        <v>1759</v>
      </c>
      <c r="I1551">
        <v>3779475923.4285593</v>
      </c>
      <c r="J1551">
        <v>3779475926.1848183</v>
      </c>
      <c r="K1551">
        <v>1.4357329607009888</v>
      </c>
      <c r="L1551">
        <v>5.0380001068115234</v>
      </c>
      <c r="M1551">
        <v>0</v>
      </c>
      <c r="N1551" s="3" t="s">
        <v>1759</v>
      </c>
      <c r="O1551">
        <v>0</v>
      </c>
      <c r="P1551">
        <v>50</v>
      </c>
      <c r="Q1551">
        <v>3779475926.1578269</v>
      </c>
      <c r="R1551" s="3" t="s">
        <v>1759</v>
      </c>
      <c r="S1551" s="3" t="s">
        <v>1617</v>
      </c>
      <c r="T1551">
        <v>50</v>
      </c>
      <c r="U1551" s="3" t="s">
        <v>1773</v>
      </c>
      <c r="V1551" s="3" t="s">
        <v>1775</v>
      </c>
      <c r="W1551" s="3" t="s">
        <v>1777</v>
      </c>
      <c r="X1551" s="9">
        <v>21.539135999999999</v>
      </c>
      <c r="Y1551" s="11">
        <v>-8.5664000000000004E-2</v>
      </c>
      <c r="Z1551" s="11">
        <v>-1.518678</v>
      </c>
      <c r="AA1551" s="11">
        <v>2.6690999999999999E-2</v>
      </c>
      <c r="AB1551">
        <v>-0.42832100000000001</v>
      </c>
      <c r="AC1551">
        <v>-7.5933909999999996</v>
      </c>
      <c r="AD1551">
        <v>0.13345499999999999</v>
      </c>
      <c r="AE1551" s="3" t="s">
        <v>1759</v>
      </c>
      <c r="AF1551" s="3" t="s">
        <v>1754</v>
      </c>
      <c r="AG1551" s="3" t="s">
        <v>1777</v>
      </c>
      <c r="AH1551" s="3" t="s">
        <v>3338</v>
      </c>
    </row>
    <row r="1552" spans="1:34" x14ac:dyDescent="0.2">
      <c r="A1552" s="3" t="s">
        <v>1618</v>
      </c>
      <c r="B1552">
        <v>3779475936.9029503</v>
      </c>
      <c r="C1552">
        <f t="shared" si="24"/>
        <v>23943.570811271667</v>
      </c>
      <c r="D1552" s="3" t="s">
        <v>1754</v>
      </c>
      <c r="E1552" s="7">
        <v>397.99993356989415</v>
      </c>
      <c r="F1552" s="7">
        <v>-432.39999776134687</v>
      </c>
      <c r="G1552" s="7">
        <v>302.50012576409551</v>
      </c>
      <c r="H1552" s="3" t="s">
        <v>1759</v>
      </c>
      <c r="I1552">
        <v>3779475934.0853777</v>
      </c>
      <c r="J1552">
        <v>3779475936.8465791</v>
      </c>
      <c r="K1552">
        <v>1.4357329607009888</v>
      </c>
      <c r="L1552">
        <v>5.0390000343322754</v>
      </c>
      <c r="M1552">
        <v>0</v>
      </c>
      <c r="N1552" s="3" t="s">
        <v>1759</v>
      </c>
      <c r="O1552">
        <v>0</v>
      </c>
      <c r="P1552">
        <v>50</v>
      </c>
      <c r="Q1552">
        <v>3779475936.8149939</v>
      </c>
      <c r="R1552" s="3" t="s">
        <v>1759</v>
      </c>
      <c r="S1552" s="3" t="s">
        <v>1618</v>
      </c>
      <c r="T1552">
        <v>50</v>
      </c>
      <c r="U1552" s="3" t="s">
        <v>1773</v>
      </c>
      <c r="V1552" s="3" t="s">
        <v>1775</v>
      </c>
      <c r="W1552" s="3" t="s">
        <v>1777</v>
      </c>
      <c r="X1552" s="9">
        <v>21.569652000000001</v>
      </c>
      <c r="Y1552" s="11">
        <v>-0.119325</v>
      </c>
      <c r="Z1552" s="11">
        <v>-1.4149799999999999</v>
      </c>
      <c r="AA1552" s="11">
        <v>2.3144999999999999E-2</v>
      </c>
      <c r="AB1552">
        <v>-0.59662700000000002</v>
      </c>
      <c r="AC1552">
        <v>-7.0749019999999998</v>
      </c>
      <c r="AD1552">
        <v>0.11572499999999999</v>
      </c>
      <c r="AE1552" s="3" t="s">
        <v>1759</v>
      </c>
      <c r="AF1552" s="3" t="s">
        <v>1754</v>
      </c>
      <c r="AG1552" s="3" t="s">
        <v>1777</v>
      </c>
      <c r="AH1552" s="3" t="s">
        <v>3339</v>
      </c>
    </row>
    <row r="1553" spans="1:34" x14ac:dyDescent="0.2">
      <c r="A1553" s="3" t="s">
        <v>1619</v>
      </c>
      <c r="B1553">
        <v>3779475947.5990863</v>
      </c>
      <c r="C1553">
        <f t="shared" si="24"/>
        <v>23954.26694726944</v>
      </c>
      <c r="D1553" s="3" t="s">
        <v>1754</v>
      </c>
      <c r="E1553" s="7">
        <v>397.9999118430942</v>
      </c>
      <c r="F1553" s="7">
        <v>-432.39991158304684</v>
      </c>
      <c r="G1553" s="7">
        <v>307.50013931859553</v>
      </c>
      <c r="H1553" s="3" t="s">
        <v>1759</v>
      </c>
      <c r="I1553">
        <v>3779475944.7872272</v>
      </c>
      <c r="J1553">
        <v>3779475947.5432353</v>
      </c>
      <c r="K1553">
        <v>1.4357329607009888</v>
      </c>
      <c r="L1553">
        <v>5.0390000343322754</v>
      </c>
      <c r="M1553">
        <v>0</v>
      </c>
      <c r="N1553" s="3" t="s">
        <v>1759</v>
      </c>
      <c r="O1553">
        <v>0</v>
      </c>
      <c r="P1553">
        <v>50</v>
      </c>
      <c r="Q1553">
        <v>3779475947.5142498</v>
      </c>
      <c r="R1553" s="3" t="s">
        <v>1759</v>
      </c>
      <c r="S1553" s="3" t="s">
        <v>1619</v>
      </c>
      <c r="T1553">
        <v>50</v>
      </c>
      <c r="U1553" s="3" t="s">
        <v>1773</v>
      </c>
      <c r="V1553" s="3" t="s">
        <v>1775</v>
      </c>
      <c r="W1553" s="3" t="s">
        <v>1777</v>
      </c>
      <c r="X1553" s="9">
        <v>21.57647</v>
      </c>
      <c r="Y1553" s="11">
        <v>-7.8270000000000006E-2</v>
      </c>
      <c r="Z1553" s="11">
        <v>-1.329771</v>
      </c>
      <c r="AA1553" s="11">
        <v>2.0628000000000001E-2</v>
      </c>
      <c r="AB1553">
        <v>-0.39135199999999998</v>
      </c>
      <c r="AC1553">
        <v>-6.6488560000000003</v>
      </c>
      <c r="AD1553">
        <v>0.103141</v>
      </c>
      <c r="AE1553" s="3" t="s">
        <v>1759</v>
      </c>
      <c r="AF1553" s="3" t="s">
        <v>1754</v>
      </c>
      <c r="AG1553" s="3" t="s">
        <v>1777</v>
      </c>
      <c r="AH1553" s="3" t="s">
        <v>3340</v>
      </c>
    </row>
    <row r="1554" spans="1:34" x14ac:dyDescent="0.2">
      <c r="A1554" s="3" t="s">
        <v>1620</v>
      </c>
      <c r="B1554">
        <v>3779475958.2731471</v>
      </c>
      <c r="C1554">
        <f t="shared" si="24"/>
        <v>23964.941008090973</v>
      </c>
      <c r="D1554" s="3" t="s">
        <v>1754</v>
      </c>
      <c r="E1554" s="7">
        <v>398.00021549329415</v>
      </c>
      <c r="F1554" s="7">
        <v>-432.39982524844686</v>
      </c>
      <c r="G1554" s="7">
        <v>312.50014571009547</v>
      </c>
      <c r="H1554" s="3" t="s">
        <v>1759</v>
      </c>
      <c r="I1554">
        <v>3779475955.507205</v>
      </c>
      <c r="J1554">
        <v>3779475958.2332344</v>
      </c>
      <c r="K1554">
        <v>1.4357329607009888</v>
      </c>
      <c r="L1554">
        <v>5.0390000343322754</v>
      </c>
      <c r="M1554">
        <v>0</v>
      </c>
      <c r="N1554" s="3" t="s">
        <v>1759</v>
      </c>
      <c r="O1554">
        <v>0</v>
      </c>
      <c r="P1554">
        <v>50</v>
      </c>
      <c r="Q1554">
        <v>3779475958.2062511</v>
      </c>
      <c r="R1554" s="3" t="s">
        <v>1759</v>
      </c>
      <c r="S1554" s="3" t="s">
        <v>1620</v>
      </c>
      <c r="T1554">
        <v>50</v>
      </c>
      <c r="U1554" s="3" t="s">
        <v>1773</v>
      </c>
      <c r="V1554" s="3" t="s">
        <v>1775</v>
      </c>
      <c r="W1554" s="3" t="s">
        <v>1777</v>
      </c>
      <c r="X1554" s="9">
        <v>21.573121</v>
      </c>
      <c r="Y1554" s="11">
        <v>-3.3366E-2</v>
      </c>
      <c r="Z1554" s="11">
        <v>-1.3001720000000001</v>
      </c>
      <c r="AA1554" s="11">
        <v>1.8652999999999999E-2</v>
      </c>
      <c r="AB1554">
        <v>-0.16682900000000001</v>
      </c>
      <c r="AC1554">
        <v>-6.500858</v>
      </c>
      <c r="AD1554">
        <v>9.3266000000000002E-2</v>
      </c>
      <c r="AE1554" s="3" t="s">
        <v>1759</v>
      </c>
      <c r="AF1554" s="3" t="s">
        <v>1754</v>
      </c>
      <c r="AG1554" s="3" t="s">
        <v>1777</v>
      </c>
      <c r="AH1554" s="3" t="s">
        <v>3341</v>
      </c>
    </row>
    <row r="1555" spans="1:34" x14ac:dyDescent="0.2">
      <c r="A1555" s="3" t="s">
        <v>1621</v>
      </c>
      <c r="B1555">
        <v>3779475968.9567361</v>
      </c>
      <c r="C1555">
        <f t="shared" si="24"/>
        <v>23975.624597072601</v>
      </c>
      <c r="D1555" s="3" t="s">
        <v>1754</v>
      </c>
      <c r="E1555" s="7">
        <v>397.9999904919942</v>
      </c>
      <c r="F1555" s="7">
        <v>-432.39998855374682</v>
      </c>
      <c r="G1555" s="7">
        <v>317.49920574209546</v>
      </c>
      <c r="H1555" s="3" t="s">
        <v>1759</v>
      </c>
      <c r="I1555">
        <v>3779475966.1703248</v>
      </c>
      <c r="J1555">
        <v>3779475968.8967705</v>
      </c>
      <c r="K1555">
        <v>1.4357329607009888</v>
      </c>
      <c r="L1555">
        <v>5.0359997749328613</v>
      </c>
      <c r="M1555">
        <v>0</v>
      </c>
      <c r="N1555" s="3" t="s">
        <v>1759</v>
      </c>
      <c r="O1555">
        <v>0</v>
      </c>
      <c r="P1555">
        <v>50</v>
      </c>
      <c r="Q1555">
        <v>3779475968.8707709</v>
      </c>
      <c r="R1555" s="3" t="s">
        <v>1759</v>
      </c>
      <c r="S1555" s="3" t="s">
        <v>1621</v>
      </c>
      <c r="T1555">
        <v>50</v>
      </c>
      <c r="U1555" s="3" t="s">
        <v>1773</v>
      </c>
      <c r="V1555" s="3" t="s">
        <v>1775</v>
      </c>
      <c r="W1555" s="3" t="s">
        <v>1777</v>
      </c>
      <c r="X1555" s="9">
        <v>21.601607999999999</v>
      </c>
      <c r="Y1555" s="11">
        <v>-1.1428000000000001E-2</v>
      </c>
      <c r="Z1555" s="11">
        <v>-1.2937240000000001</v>
      </c>
      <c r="AA1555" s="11">
        <v>1.6906999999999998E-2</v>
      </c>
      <c r="AB1555">
        <v>-5.7139000000000002E-2</v>
      </c>
      <c r="AC1555">
        <v>-6.4686180000000002</v>
      </c>
      <c r="AD1555">
        <v>8.4537000000000001E-2</v>
      </c>
      <c r="AE1555" s="3" t="s">
        <v>1759</v>
      </c>
      <c r="AF1555" s="3" t="s">
        <v>1754</v>
      </c>
      <c r="AG1555" s="3" t="s">
        <v>1777</v>
      </c>
      <c r="AH1555" s="3" t="s">
        <v>3342</v>
      </c>
    </row>
    <row r="1556" spans="1:34" x14ac:dyDescent="0.2">
      <c r="A1556" s="3" t="s">
        <v>1622</v>
      </c>
      <c r="B1556">
        <v>3779475979.6342592</v>
      </c>
      <c r="C1556">
        <f t="shared" si="24"/>
        <v>23986.30212020874</v>
      </c>
      <c r="D1556" s="3" t="s">
        <v>1754</v>
      </c>
      <c r="E1556" s="7">
        <v>397.9998932363942</v>
      </c>
      <c r="F1556" s="7">
        <v>-432.4000825461469</v>
      </c>
      <c r="G1556" s="7">
        <v>322.5000573245955</v>
      </c>
      <c r="H1556" s="3" t="s">
        <v>1759</v>
      </c>
      <c r="I1556">
        <v>3779475976.8500481</v>
      </c>
      <c r="J1556">
        <v>3779475979.5905538</v>
      </c>
      <c r="K1556">
        <v>1.4357329607009888</v>
      </c>
      <c r="L1556">
        <v>5.0390000343322754</v>
      </c>
      <c r="M1556">
        <v>0</v>
      </c>
      <c r="N1556" s="3" t="s">
        <v>1759</v>
      </c>
      <c r="O1556">
        <v>0</v>
      </c>
      <c r="P1556">
        <v>50</v>
      </c>
      <c r="Q1556">
        <v>3779475979.563561</v>
      </c>
      <c r="R1556" s="3" t="s">
        <v>1759</v>
      </c>
      <c r="S1556" s="3" t="s">
        <v>1622</v>
      </c>
      <c r="T1556">
        <v>50</v>
      </c>
      <c r="U1556" s="3" t="s">
        <v>1773</v>
      </c>
      <c r="V1556" s="3" t="s">
        <v>1775</v>
      </c>
      <c r="W1556" s="3" t="s">
        <v>1777</v>
      </c>
      <c r="X1556" s="9">
        <v>21.627198</v>
      </c>
      <c r="Y1556" s="11">
        <v>-5.9090000000000002E-3</v>
      </c>
      <c r="Z1556" s="11">
        <v>-1.291846</v>
      </c>
      <c r="AA1556" s="11">
        <v>1.5231E-2</v>
      </c>
      <c r="AB1556">
        <v>-2.9543E-2</v>
      </c>
      <c r="AC1556">
        <v>-6.4592289999999997</v>
      </c>
      <c r="AD1556">
        <v>7.6157000000000002E-2</v>
      </c>
      <c r="AE1556" s="3" t="s">
        <v>1759</v>
      </c>
      <c r="AF1556" s="3" t="s">
        <v>1754</v>
      </c>
      <c r="AG1556" s="3" t="s">
        <v>1777</v>
      </c>
      <c r="AH1556" s="3" t="s">
        <v>3343</v>
      </c>
    </row>
    <row r="1557" spans="1:34" x14ac:dyDescent="0.2">
      <c r="A1557" s="3" t="s">
        <v>1623</v>
      </c>
      <c r="B1557">
        <v>3779475990.3648624</v>
      </c>
      <c r="C1557">
        <f t="shared" si="24"/>
        <v>23997.032723426819</v>
      </c>
      <c r="D1557" s="3" t="s">
        <v>1754</v>
      </c>
      <c r="E1557" s="7">
        <v>397.99992936129422</v>
      </c>
      <c r="F1557" s="7">
        <v>-432.40020304384689</v>
      </c>
      <c r="G1557" s="7">
        <v>327.5001723940955</v>
      </c>
      <c r="H1557" s="3" t="s">
        <v>1759</v>
      </c>
      <c r="I1557">
        <v>3779475987.5896082</v>
      </c>
      <c r="J1557">
        <v>3779475990.3180442</v>
      </c>
      <c r="K1557">
        <v>1.4357329607009888</v>
      </c>
      <c r="L1557">
        <v>5.0440001487731934</v>
      </c>
      <c r="M1557">
        <v>0</v>
      </c>
      <c r="N1557" s="3" t="s">
        <v>1759</v>
      </c>
      <c r="O1557">
        <v>0</v>
      </c>
      <c r="P1557">
        <v>50</v>
      </c>
      <c r="Q1557">
        <v>3779475990.292058</v>
      </c>
      <c r="R1557" s="3" t="s">
        <v>1759</v>
      </c>
      <c r="S1557" s="3" t="s">
        <v>1623</v>
      </c>
      <c r="T1557">
        <v>50</v>
      </c>
      <c r="U1557" s="3" t="s">
        <v>1773</v>
      </c>
      <c r="V1557" s="3" t="s">
        <v>1775</v>
      </c>
      <c r="W1557" s="3" t="s">
        <v>1777</v>
      </c>
      <c r="X1557" s="9">
        <v>21.659406000000001</v>
      </c>
      <c r="Y1557" s="11">
        <v>-1.1058999999999999E-2</v>
      </c>
      <c r="Z1557" s="11">
        <v>-1.2890680000000001</v>
      </c>
      <c r="AA1557" s="11">
        <v>1.3797E-2</v>
      </c>
      <c r="AB1557">
        <v>-5.5294000000000003E-2</v>
      </c>
      <c r="AC1557">
        <v>-6.445341</v>
      </c>
      <c r="AD1557">
        <v>6.8986000000000006E-2</v>
      </c>
      <c r="AE1557" s="3" t="s">
        <v>1759</v>
      </c>
      <c r="AF1557" s="3" t="s">
        <v>1754</v>
      </c>
      <c r="AG1557" s="3" t="s">
        <v>1777</v>
      </c>
      <c r="AH1557" s="3" t="s">
        <v>3344</v>
      </c>
    </row>
    <row r="1558" spans="1:34" x14ac:dyDescent="0.2">
      <c r="A1558" s="3" t="s">
        <v>1624</v>
      </c>
      <c r="B1558">
        <v>3779476001.0024056</v>
      </c>
      <c r="C1558">
        <f t="shared" si="24"/>
        <v>24007.670266628265</v>
      </c>
      <c r="D1558" s="3" t="s">
        <v>1754</v>
      </c>
      <c r="E1558" s="7">
        <v>398.00010671109419</v>
      </c>
      <c r="F1558" s="7">
        <v>-432.39988499568017</v>
      </c>
      <c r="G1558" s="7">
        <v>332.50010131659553</v>
      </c>
      <c r="H1558" s="3" t="s">
        <v>1759</v>
      </c>
      <c r="I1558">
        <v>3779475998.255228</v>
      </c>
      <c r="J1558">
        <v>3779476000.9534392</v>
      </c>
      <c r="K1558">
        <v>1.4357329607009888</v>
      </c>
      <c r="L1558">
        <v>5.0359997749328613</v>
      </c>
      <c r="M1558">
        <v>0</v>
      </c>
      <c r="N1558" s="3" t="s">
        <v>1759</v>
      </c>
      <c r="O1558">
        <v>0</v>
      </c>
      <c r="P1558">
        <v>50</v>
      </c>
      <c r="Q1558">
        <v>3779476000.9234571</v>
      </c>
      <c r="R1558" s="3" t="s">
        <v>1759</v>
      </c>
      <c r="S1558" s="3" t="s">
        <v>1624</v>
      </c>
      <c r="T1558">
        <v>50</v>
      </c>
      <c r="U1558" s="3" t="s">
        <v>1773</v>
      </c>
      <c r="V1558" s="3" t="s">
        <v>1775</v>
      </c>
      <c r="W1558" s="3" t="s">
        <v>1777</v>
      </c>
      <c r="X1558" s="9">
        <v>21.698560000000001</v>
      </c>
      <c r="Y1558" s="11">
        <v>-2.4351999999999999E-2</v>
      </c>
      <c r="Z1558" s="11">
        <v>-1.281372</v>
      </c>
      <c r="AA1558" s="11">
        <v>1.2668E-2</v>
      </c>
      <c r="AB1558">
        <v>-0.121762</v>
      </c>
      <c r="AC1558">
        <v>-6.4068620000000003</v>
      </c>
      <c r="AD1558">
        <v>6.3341999999999996E-2</v>
      </c>
      <c r="AE1558" s="3" t="s">
        <v>1759</v>
      </c>
      <c r="AF1558" s="3" t="s">
        <v>1754</v>
      </c>
      <c r="AG1558" s="3" t="s">
        <v>1777</v>
      </c>
      <c r="AH1558" s="3" t="s">
        <v>3345</v>
      </c>
    </row>
    <row r="1559" spans="1:34" x14ac:dyDescent="0.2">
      <c r="A1559" s="3" t="s">
        <v>1625</v>
      </c>
      <c r="B1559">
        <v>3779476011.5993094</v>
      </c>
      <c r="C1559">
        <f t="shared" si="24"/>
        <v>24018.26717042923</v>
      </c>
      <c r="D1559" s="3" t="s">
        <v>1754</v>
      </c>
      <c r="E1559" s="7">
        <v>397.99975597469421</v>
      </c>
      <c r="F1559" s="7">
        <v>-432.39998484284689</v>
      </c>
      <c r="G1559" s="7">
        <v>337.49975238809549</v>
      </c>
      <c r="H1559" s="3" t="s">
        <v>1759</v>
      </c>
      <c r="I1559">
        <v>3779476008.8403521</v>
      </c>
      <c r="J1559">
        <v>3779476011.5548472</v>
      </c>
      <c r="K1559">
        <v>1.4357329607009888</v>
      </c>
      <c r="L1559">
        <v>5.0409998893737793</v>
      </c>
      <c r="M1559">
        <v>0</v>
      </c>
      <c r="N1559" s="3" t="s">
        <v>1759</v>
      </c>
      <c r="O1559">
        <v>0</v>
      </c>
      <c r="P1559">
        <v>50</v>
      </c>
      <c r="Q1559">
        <v>3779476011.5318589</v>
      </c>
      <c r="R1559" s="3" t="s">
        <v>1759</v>
      </c>
      <c r="S1559" s="3" t="s">
        <v>1625</v>
      </c>
      <c r="T1559">
        <v>50</v>
      </c>
      <c r="U1559" s="3" t="s">
        <v>1773</v>
      </c>
      <c r="V1559" s="3" t="s">
        <v>1775</v>
      </c>
      <c r="W1559" s="3" t="s">
        <v>1777</v>
      </c>
      <c r="X1559" s="9">
        <v>21.698035999999998</v>
      </c>
      <c r="Y1559" s="11">
        <v>-4.5233000000000002E-2</v>
      </c>
      <c r="Z1559" s="11">
        <v>-1.26685</v>
      </c>
      <c r="AA1559" s="11">
        <v>1.1897E-2</v>
      </c>
      <c r="AB1559">
        <v>-0.226163</v>
      </c>
      <c r="AC1559">
        <v>-6.3342479999999997</v>
      </c>
      <c r="AD1559">
        <v>5.9486999999999998E-2</v>
      </c>
      <c r="AE1559" s="3" t="s">
        <v>1759</v>
      </c>
      <c r="AF1559" s="3" t="s">
        <v>1754</v>
      </c>
      <c r="AG1559" s="3" t="s">
        <v>1777</v>
      </c>
      <c r="AH1559" s="3" t="s">
        <v>3346</v>
      </c>
    </row>
    <row r="1560" spans="1:34" x14ac:dyDescent="0.2">
      <c r="A1560" s="3" t="s">
        <v>1626</v>
      </c>
      <c r="B1560">
        <v>3779476022.2872758</v>
      </c>
      <c r="C1560">
        <f t="shared" si="24"/>
        <v>24028.95513677597</v>
      </c>
      <c r="D1560" s="3" t="s">
        <v>1754</v>
      </c>
      <c r="E1560" s="7">
        <v>397.99979960189421</v>
      </c>
      <c r="F1560" s="7">
        <v>-432.40016571254682</v>
      </c>
      <c r="G1560" s="7">
        <v>342.50012436559552</v>
      </c>
      <c r="H1560" s="3" t="s">
        <v>1759</v>
      </c>
      <c r="I1560">
        <v>3779476019.4965854</v>
      </c>
      <c r="J1560">
        <v>3779476022.2384353</v>
      </c>
      <c r="K1560">
        <v>1.4357329607009888</v>
      </c>
      <c r="L1560">
        <v>5.0390000343322754</v>
      </c>
      <c r="M1560">
        <v>0</v>
      </c>
      <c r="N1560" s="3" t="s">
        <v>1759</v>
      </c>
      <c r="O1560">
        <v>0</v>
      </c>
      <c r="P1560">
        <v>50</v>
      </c>
      <c r="Q1560">
        <v>3779476022.2139921</v>
      </c>
      <c r="R1560" s="3" t="s">
        <v>1759</v>
      </c>
      <c r="S1560" s="3" t="s">
        <v>1626</v>
      </c>
      <c r="T1560">
        <v>50</v>
      </c>
      <c r="U1560" s="3" t="s">
        <v>1773</v>
      </c>
      <c r="V1560" s="3" t="s">
        <v>1775</v>
      </c>
      <c r="W1560" s="3" t="s">
        <v>1777</v>
      </c>
      <c r="X1560" s="9">
        <v>21.735889</v>
      </c>
      <c r="Y1560" s="11">
        <v>-7.2031999999999999E-2</v>
      </c>
      <c r="Z1560" s="11">
        <v>-1.2405330000000001</v>
      </c>
      <c r="AA1560" s="11">
        <v>1.1618E-2</v>
      </c>
      <c r="AB1560">
        <v>-0.36015999999999998</v>
      </c>
      <c r="AC1560">
        <v>-6.2026649999999997</v>
      </c>
      <c r="AD1560">
        <v>5.8089000000000002E-2</v>
      </c>
      <c r="AE1560" s="3" t="s">
        <v>1759</v>
      </c>
      <c r="AF1560" s="3" t="s">
        <v>1754</v>
      </c>
      <c r="AG1560" s="3" t="s">
        <v>1777</v>
      </c>
      <c r="AH1560" s="3" t="s">
        <v>3347</v>
      </c>
    </row>
    <row r="1561" spans="1:34" x14ac:dyDescent="0.2">
      <c r="A1561" s="3" t="s">
        <v>1627</v>
      </c>
      <c r="B1561">
        <v>3779476032.9859958</v>
      </c>
      <c r="C1561">
        <f t="shared" si="24"/>
        <v>24039.653856754303</v>
      </c>
      <c r="D1561" s="3" t="s">
        <v>1754</v>
      </c>
      <c r="E1561" s="7">
        <v>397.99993471529422</v>
      </c>
      <c r="F1561" s="7">
        <v>-432.39981463584689</v>
      </c>
      <c r="G1561" s="7">
        <v>347.4997987145955</v>
      </c>
      <c r="H1561" s="3" t="s">
        <v>1759</v>
      </c>
      <c r="I1561">
        <v>3779476030.1974263</v>
      </c>
      <c r="J1561">
        <v>3779476032.9300089</v>
      </c>
      <c r="K1561">
        <v>1.4357329607009888</v>
      </c>
      <c r="L1561">
        <v>5.0390000343322754</v>
      </c>
      <c r="M1561">
        <v>0</v>
      </c>
      <c r="N1561" s="3" t="s">
        <v>1759</v>
      </c>
      <c r="O1561">
        <v>0</v>
      </c>
      <c r="P1561">
        <v>50</v>
      </c>
      <c r="Q1561">
        <v>3779476032.8990259</v>
      </c>
      <c r="R1561" s="3" t="s">
        <v>1759</v>
      </c>
      <c r="S1561" s="3" t="s">
        <v>1627</v>
      </c>
      <c r="T1561">
        <v>50</v>
      </c>
      <c r="U1561" s="3" t="s">
        <v>1773</v>
      </c>
      <c r="V1561" s="3" t="s">
        <v>1775</v>
      </c>
      <c r="W1561" s="3" t="s">
        <v>1777</v>
      </c>
      <c r="X1561" s="9">
        <v>21.752230000000001</v>
      </c>
      <c r="Y1561" s="11">
        <v>-9.8624000000000003E-2</v>
      </c>
      <c r="Z1561" s="11">
        <v>-1.198296</v>
      </c>
      <c r="AA1561" s="11">
        <v>1.1946E-2</v>
      </c>
      <c r="AB1561">
        <v>-0.49312099999999998</v>
      </c>
      <c r="AC1561">
        <v>-5.9914800000000001</v>
      </c>
      <c r="AD1561">
        <v>5.9730999999999999E-2</v>
      </c>
      <c r="AE1561" s="3" t="s">
        <v>1759</v>
      </c>
      <c r="AF1561" s="3" t="s">
        <v>1754</v>
      </c>
      <c r="AG1561" s="3" t="s">
        <v>1777</v>
      </c>
      <c r="AH1561" s="3" t="s">
        <v>3348</v>
      </c>
    </row>
    <row r="1562" spans="1:34" x14ac:dyDescent="0.2">
      <c r="A1562" s="3" t="s">
        <v>1628</v>
      </c>
      <c r="B1562">
        <v>3779476043.6624422</v>
      </c>
      <c r="C1562">
        <f t="shared" si="24"/>
        <v>24050.330303192139</v>
      </c>
      <c r="D1562" s="3" t="s">
        <v>1754</v>
      </c>
      <c r="E1562" s="7">
        <v>397.9998600970942</v>
      </c>
      <c r="F1562" s="7">
        <v>-432.39975191514691</v>
      </c>
      <c r="G1562" s="7">
        <v>352.49984137459546</v>
      </c>
      <c r="H1562" s="3" t="s">
        <v>1759</v>
      </c>
      <c r="I1562">
        <v>3779476040.8953071</v>
      </c>
      <c r="J1562">
        <v>3779476043.6144233</v>
      </c>
      <c r="K1562">
        <v>1.4357329607009888</v>
      </c>
      <c r="L1562">
        <v>5.0409998893737793</v>
      </c>
      <c r="M1562">
        <v>0</v>
      </c>
      <c r="N1562" s="3" t="s">
        <v>1759</v>
      </c>
      <c r="O1562">
        <v>0</v>
      </c>
      <c r="P1562">
        <v>50</v>
      </c>
      <c r="Q1562">
        <v>3779476043.5874391</v>
      </c>
      <c r="R1562" s="3" t="s">
        <v>1759</v>
      </c>
      <c r="S1562" s="3" t="s">
        <v>1628</v>
      </c>
      <c r="T1562">
        <v>50</v>
      </c>
      <c r="U1562" s="3" t="s">
        <v>1773</v>
      </c>
      <c r="V1562" s="3" t="s">
        <v>1775</v>
      </c>
      <c r="W1562" s="3" t="s">
        <v>1777</v>
      </c>
      <c r="X1562" s="9">
        <v>21.790047000000001</v>
      </c>
      <c r="Y1562" s="11">
        <v>-0.114422</v>
      </c>
      <c r="Z1562" s="11">
        <v>-1.143213</v>
      </c>
      <c r="AA1562" s="11">
        <v>1.2437E-2</v>
      </c>
      <c r="AB1562">
        <v>-0.57211199999999995</v>
      </c>
      <c r="AC1562">
        <v>-5.7160630000000001</v>
      </c>
      <c r="AD1562">
        <v>6.2185999999999998E-2</v>
      </c>
      <c r="AE1562" s="3" t="s">
        <v>1759</v>
      </c>
      <c r="AF1562" s="3" t="s">
        <v>1754</v>
      </c>
      <c r="AG1562" s="3" t="s">
        <v>1777</v>
      </c>
      <c r="AH1562" s="3" t="s">
        <v>3349</v>
      </c>
    </row>
    <row r="1563" spans="1:34" x14ac:dyDescent="0.2">
      <c r="A1563" s="3" t="s">
        <v>1629</v>
      </c>
      <c r="B1563">
        <v>3779476054.2794151</v>
      </c>
      <c r="C1563">
        <f t="shared" si="24"/>
        <v>24060.947276115417</v>
      </c>
      <c r="D1563" s="3" t="s">
        <v>1754</v>
      </c>
      <c r="E1563" s="7">
        <v>397.99988319149423</v>
      </c>
      <c r="F1563" s="7">
        <v>-432.3998948464469</v>
      </c>
      <c r="G1563" s="7">
        <v>357.49973830759546</v>
      </c>
      <c r="H1563" s="3" t="s">
        <v>1759</v>
      </c>
      <c r="I1563">
        <v>3779476051.499948</v>
      </c>
      <c r="J1563">
        <v>3779476054.2392945</v>
      </c>
      <c r="K1563">
        <v>1.4357329607009888</v>
      </c>
      <c r="L1563">
        <v>5.0430002212524414</v>
      </c>
      <c r="M1563">
        <v>0</v>
      </c>
      <c r="N1563" s="3" t="s">
        <v>1759</v>
      </c>
      <c r="O1563">
        <v>0</v>
      </c>
      <c r="P1563">
        <v>50</v>
      </c>
      <c r="Q1563">
        <v>3779476054.214294</v>
      </c>
      <c r="R1563" s="3" t="s">
        <v>1759</v>
      </c>
      <c r="S1563" s="3" t="s">
        <v>1629</v>
      </c>
      <c r="T1563">
        <v>50</v>
      </c>
      <c r="U1563" s="3" t="s">
        <v>1773</v>
      </c>
      <c r="V1563" s="3" t="s">
        <v>1775</v>
      </c>
      <c r="W1563" s="3" t="s">
        <v>1777</v>
      </c>
      <c r="X1563" s="9">
        <v>21.798334000000001</v>
      </c>
      <c r="Y1563" s="11">
        <v>-0.116344</v>
      </c>
      <c r="Z1563" s="11">
        <v>-1.0873619999999999</v>
      </c>
      <c r="AA1563" s="11">
        <v>1.3006999999999999E-2</v>
      </c>
      <c r="AB1563">
        <v>-0.58171799999999996</v>
      </c>
      <c r="AC1563">
        <v>-5.4368119999999998</v>
      </c>
      <c r="AD1563">
        <v>6.5036999999999998E-2</v>
      </c>
      <c r="AE1563" s="3" t="s">
        <v>1759</v>
      </c>
      <c r="AF1563" s="3" t="s">
        <v>1754</v>
      </c>
      <c r="AG1563" s="3" t="s">
        <v>1777</v>
      </c>
      <c r="AH1563" s="3" t="s">
        <v>3350</v>
      </c>
    </row>
    <row r="1564" spans="1:34" x14ac:dyDescent="0.2">
      <c r="A1564" s="3" t="s">
        <v>1630</v>
      </c>
      <c r="B1564">
        <v>3779476065.0101538</v>
      </c>
      <c r="C1564">
        <f t="shared" si="24"/>
        <v>24071.678014755249</v>
      </c>
      <c r="D1564" s="3" t="s">
        <v>1754</v>
      </c>
      <c r="E1564" s="7">
        <v>398.00008149919421</v>
      </c>
      <c r="F1564" s="7">
        <v>-432.40001064054684</v>
      </c>
      <c r="G1564" s="7">
        <v>362.50018172259547</v>
      </c>
      <c r="H1564" s="3" t="s">
        <v>1759</v>
      </c>
      <c r="I1564">
        <v>3779476062.156209</v>
      </c>
      <c r="J1564">
        <v>3779476064.8997321</v>
      </c>
      <c r="K1564">
        <v>1.4357329607009888</v>
      </c>
      <c r="L1564">
        <v>5.0349998474121094</v>
      </c>
      <c r="M1564">
        <v>0</v>
      </c>
      <c r="N1564" s="3" t="s">
        <v>1759</v>
      </c>
      <c r="O1564">
        <v>0</v>
      </c>
      <c r="P1564">
        <v>50</v>
      </c>
      <c r="Q1564">
        <v>3779476064.8697491</v>
      </c>
      <c r="R1564" s="3" t="s">
        <v>1759</v>
      </c>
      <c r="S1564" s="3" t="s">
        <v>1630</v>
      </c>
      <c r="T1564">
        <v>50</v>
      </c>
      <c r="U1564" s="3" t="s">
        <v>1773</v>
      </c>
      <c r="V1564" s="3" t="s">
        <v>1775</v>
      </c>
      <c r="W1564" s="3" t="s">
        <v>1777</v>
      </c>
      <c r="X1564" s="9">
        <v>21.825883999999999</v>
      </c>
      <c r="Y1564" s="11">
        <v>-0.11130900000000001</v>
      </c>
      <c r="Z1564" s="11">
        <v>-1.0394570000000001</v>
      </c>
      <c r="AA1564" s="11">
        <v>1.3464E-2</v>
      </c>
      <c r="AB1564">
        <v>-0.55654499999999996</v>
      </c>
      <c r="AC1564">
        <v>-5.1972849999999999</v>
      </c>
      <c r="AD1564">
        <v>6.7322000000000007E-2</v>
      </c>
      <c r="AE1564" s="3" t="s">
        <v>1759</v>
      </c>
      <c r="AF1564" s="3" t="s">
        <v>1754</v>
      </c>
      <c r="AG1564" s="3" t="s">
        <v>1777</v>
      </c>
      <c r="AH1564" s="3" t="s">
        <v>3351</v>
      </c>
    </row>
    <row r="1565" spans="1:34" x14ac:dyDescent="0.2">
      <c r="A1565" s="3" t="s">
        <v>1631</v>
      </c>
      <c r="B1565">
        <v>3779476075.4269633</v>
      </c>
      <c r="C1565">
        <f t="shared" si="24"/>
        <v>24082.094824314117</v>
      </c>
      <c r="D1565" s="3" t="s">
        <v>1754</v>
      </c>
      <c r="E1565" s="7">
        <v>398.00014774779424</v>
      </c>
      <c r="F1565" s="7">
        <v>-432.40021310174689</v>
      </c>
      <c r="G1565" s="7">
        <v>367.49937336659548</v>
      </c>
      <c r="H1565" s="3" t="s">
        <v>1759</v>
      </c>
      <c r="I1565">
        <v>3779476072.6627479</v>
      </c>
      <c r="J1565">
        <v>3779476075.3802366</v>
      </c>
      <c r="K1565">
        <v>1.4357329607009888</v>
      </c>
      <c r="L1565">
        <v>5.0380001068115234</v>
      </c>
      <c r="M1565">
        <v>0</v>
      </c>
      <c r="N1565" s="3" t="s">
        <v>1759</v>
      </c>
      <c r="O1565">
        <v>0</v>
      </c>
      <c r="P1565">
        <v>50</v>
      </c>
      <c r="Q1565">
        <v>3779476075.3595381</v>
      </c>
      <c r="R1565" s="3" t="s">
        <v>1759</v>
      </c>
      <c r="S1565" s="3" t="s">
        <v>1631</v>
      </c>
      <c r="T1565">
        <v>50</v>
      </c>
      <c r="U1565" s="3" t="s">
        <v>1773</v>
      </c>
      <c r="V1565" s="3" t="s">
        <v>1775</v>
      </c>
      <c r="W1565" s="3" t="s">
        <v>1777</v>
      </c>
      <c r="X1565" s="9">
        <v>21.841374999999999</v>
      </c>
      <c r="Y1565" s="11">
        <v>-0.109474</v>
      </c>
      <c r="Z1565" s="11">
        <v>-0.999641</v>
      </c>
      <c r="AA1565" s="11">
        <v>1.3703E-2</v>
      </c>
      <c r="AB1565">
        <v>-0.54736899999999999</v>
      </c>
      <c r="AC1565">
        <v>-4.9982049999999996</v>
      </c>
      <c r="AD1565">
        <v>6.8515000000000006E-2</v>
      </c>
      <c r="AE1565" s="3" t="s">
        <v>1759</v>
      </c>
      <c r="AF1565" s="3" t="s">
        <v>1754</v>
      </c>
      <c r="AG1565" s="3" t="s">
        <v>1777</v>
      </c>
      <c r="AH1565" s="3" t="s">
        <v>3352</v>
      </c>
    </row>
    <row r="1566" spans="1:34" x14ac:dyDescent="0.2">
      <c r="A1566" s="3" t="s">
        <v>1632</v>
      </c>
      <c r="B1566">
        <v>3779476086.0893207</v>
      </c>
      <c r="C1566">
        <f t="shared" si="24"/>
        <v>24092.75718164444</v>
      </c>
      <c r="D1566" s="3" t="s">
        <v>1754</v>
      </c>
      <c r="E1566" s="7">
        <v>398.0001599848942</v>
      </c>
      <c r="F1566" s="7">
        <v>-432.40020943504686</v>
      </c>
      <c r="G1566" s="7">
        <v>372.50008737859548</v>
      </c>
      <c r="H1566" s="3" t="s">
        <v>1759</v>
      </c>
      <c r="I1566">
        <v>3779476083.3105574</v>
      </c>
      <c r="J1566">
        <v>3779476086.0414791</v>
      </c>
      <c r="K1566">
        <v>1.4357329607009888</v>
      </c>
      <c r="L1566">
        <v>5.0430002212524414</v>
      </c>
      <c r="M1566">
        <v>0</v>
      </c>
      <c r="N1566" s="3" t="s">
        <v>1759</v>
      </c>
      <c r="O1566">
        <v>0</v>
      </c>
      <c r="P1566">
        <v>50</v>
      </c>
      <c r="Q1566">
        <v>3779476086.0154939</v>
      </c>
      <c r="R1566" s="3" t="s">
        <v>1759</v>
      </c>
      <c r="S1566" s="3" t="s">
        <v>1632</v>
      </c>
      <c r="T1566">
        <v>50</v>
      </c>
      <c r="U1566" s="3" t="s">
        <v>1773</v>
      </c>
      <c r="V1566" s="3" t="s">
        <v>1775</v>
      </c>
      <c r="W1566" s="3" t="s">
        <v>1777</v>
      </c>
      <c r="X1566" s="9">
        <v>21.865859</v>
      </c>
      <c r="Y1566" s="11">
        <v>-0.115479</v>
      </c>
      <c r="Z1566" s="11">
        <v>-0.96197200000000005</v>
      </c>
      <c r="AA1566" s="11">
        <v>1.3662000000000001E-2</v>
      </c>
      <c r="AB1566">
        <v>-0.57739300000000005</v>
      </c>
      <c r="AC1566">
        <v>-4.8098599999999996</v>
      </c>
      <c r="AD1566">
        <v>6.8311999999999998E-2</v>
      </c>
      <c r="AE1566" s="3" t="s">
        <v>1759</v>
      </c>
      <c r="AF1566" s="3" t="s">
        <v>1754</v>
      </c>
      <c r="AG1566" s="3" t="s">
        <v>1777</v>
      </c>
      <c r="AH1566" s="3" t="s">
        <v>3353</v>
      </c>
    </row>
    <row r="1567" spans="1:34" x14ac:dyDescent="0.2">
      <c r="A1567" s="3" t="s">
        <v>1633</v>
      </c>
      <c r="B1567">
        <v>3779476096.8257942</v>
      </c>
      <c r="C1567">
        <f t="shared" si="24"/>
        <v>24103.493655204773</v>
      </c>
      <c r="D1567" s="3" t="s">
        <v>1754</v>
      </c>
      <c r="E1567" s="7">
        <v>397.99999123999419</v>
      </c>
      <c r="F1567" s="7">
        <v>-432.40003987564688</v>
      </c>
      <c r="G1567" s="7">
        <v>377.50005202409551</v>
      </c>
      <c r="H1567" s="3" t="s">
        <v>1759</v>
      </c>
      <c r="I1567">
        <v>3779476094.01752</v>
      </c>
      <c r="J1567">
        <v>3779476096.7708135</v>
      </c>
      <c r="K1567">
        <v>1.4357329607009888</v>
      </c>
      <c r="L1567">
        <v>5.0390000343322754</v>
      </c>
      <c r="M1567">
        <v>0</v>
      </c>
      <c r="N1567" s="3" t="s">
        <v>1759</v>
      </c>
      <c r="O1567">
        <v>0</v>
      </c>
      <c r="P1567">
        <v>50</v>
      </c>
      <c r="Q1567">
        <v>3779476096.738831</v>
      </c>
      <c r="R1567" s="3" t="s">
        <v>1759</v>
      </c>
      <c r="S1567" s="3" t="s">
        <v>1633</v>
      </c>
      <c r="T1567">
        <v>50</v>
      </c>
      <c r="U1567" s="3" t="s">
        <v>1773</v>
      </c>
      <c r="V1567" s="3" t="s">
        <v>1775</v>
      </c>
      <c r="W1567" s="3" t="s">
        <v>1777</v>
      </c>
      <c r="X1567" s="9">
        <v>21.867740999999999</v>
      </c>
      <c r="Y1567" s="11">
        <v>-0.12959599999999999</v>
      </c>
      <c r="Z1567" s="11">
        <v>-0.92191699999999999</v>
      </c>
      <c r="AA1567" s="11">
        <v>1.3405E-2</v>
      </c>
      <c r="AB1567">
        <v>-0.64798</v>
      </c>
      <c r="AC1567">
        <v>-4.609585</v>
      </c>
      <c r="AD1567">
        <v>6.7027000000000003E-2</v>
      </c>
      <c r="AE1567" s="3" t="s">
        <v>1759</v>
      </c>
      <c r="AF1567" s="3" t="s">
        <v>1754</v>
      </c>
      <c r="AG1567" s="3" t="s">
        <v>1777</v>
      </c>
      <c r="AH1567" s="3" t="s">
        <v>3354</v>
      </c>
    </row>
    <row r="1568" spans="1:34" x14ac:dyDescent="0.2">
      <c r="A1568" s="3" t="s">
        <v>1634</v>
      </c>
      <c r="B1568">
        <v>3779476107.4765711</v>
      </c>
      <c r="C1568">
        <f t="shared" si="24"/>
        <v>24114.144432067871</v>
      </c>
      <c r="D1568" s="3" t="s">
        <v>1754</v>
      </c>
      <c r="E1568" s="7">
        <v>397.99992279509422</v>
      </c>
      <c r="F1568" s="7">
        <v>-432.40003407884689</v>
      </c>
      <c r="G1568" s="7">
        <v>382.49969534909553</v>
      </c>
      <c r="H1568" s="3" t="s">
        <v>1759</v>
      </c>
      <c r="I1568">
        <v>3779476104.6921439</v>
      </c>
      <c r="J1568">
        <v>3779476107.4335327</v>
      </c>
      <c r="K1568">
        <v>1.4357329607009888</v>
      </c>
      <c r="L1568">
        <v>5.0380001068115234</v>
      </c>
      <c r="M1568">
        <v>0</v>
      </c>
      <c r="N1568" s="3" t="s">
        <v>1759</v>
      </c>
      <c r="O1568">
        <v>0</v>
      </c>
      <c r="P1568">
        <v>50</v>
      </c>
      <c r="Q1568">
        <v>3779476107.4105492</v>
      </c>
      <c r="R1568" s="3" t="s">
        <v>1759</v>
      </c>
      <c r="S1568" s="3" t="s">
        <v>1634</v>
      </c>
      <c r="T1568">
        <v>50</v>
      </c>
      <c r="U1568" s="3" t="s">
        <v>1773</v>
      </c>
      <c r="V1568" s="3" t="s">
        <v>1775</v>
      </c>
      <c r="W1568" s="3" t="s">
        <v>1777</v>
      </c>
      <c r="X1568" s="9">
        <v>21.849415</v>
      </c>
      <c r="Y1568" s="11">
        <v>-0.14990899999999999</v>
      </c>
      <c r="Z1568" s="11">
        <v>-0.875614</v>
      </c>
      <c r="AA1568" s="11">
        <v>1.2860999999999999E-2</v>
      </c>
      <c r="AB1568">
        <v>-0.74954699999999996</v>
      </c>
      <c r="AC1568">
        <v>-4.3780700000000001</v>
      </c>
      <c r="AD1568">
        <v>6.4305000000000001E-2</v>
      </c>
      <c r="AE1568" s="3" t="s">
        <v>1759</v>
      </c>
      <c r="AF1568" s="3" t="s">
        <v>1754</v>
      </c>
      <c r="AG1568" s="3" t="s">
        <v>1777</v>
      </c>
      <c r="AH1568" s="3" t="s">
        <v>3355</v>
      </c>
    </row>
    <row r="1569" spans="1:34" x14ac:dyDescent="0.2">
      <c r="A1569" s="3" t="s">
        <v>1635</v>
      </c>
      <c r="B1569">
        <v>3779476118.1860104</v>
      </c>
      <c r="C1569">
        <f t="shared" si="24"/>
        <v>24124.85387134552</v>
      </c>
      <c r="D1569" s="3" t="s">
        <v>1754</v>
      </c>
      <c r="E1569" s="7">
        <v>397.99984538619418</v>
      </c>
      <c r="F1569" s="7">
        <v>-432.39983294554685</v>
      </c>
      <c r="G1569" s="7">
        <v>387.49947869809546</v>
      </c>
      <c r="H1569" s="3" t="s">
        <v>1759</v>
      </c>
      <c r="I1569">
        <v>3779476115.3460512</v>
      </c>
      <c r="J1569">
        <v>3779476118.086936</v>
      </c>
      <c r="K1569">
        <v>1.4357329607009888</v>
      </c>
      <c r="L1569">
        <v>5.0409998893737793</v>
      </c>
      <c r="M1569">
        <v>0</v>
      </c>
      <c r="N1569" s="3" t="s">
        <v>1759</v>
      </c>
      <c r="O1569">
        <v>0</v>
      </c>
      <c r="P1569">
        <v>50</v>
      </c>
      <c r="Q1569">
        <v>3779476118.0569568</v>
      </c>
      <c r="R1569" s="3" t="s">
        <v>1759</v>
      </c>
      <c r="S1569" s="3" t="s">
        <v>1635</v>
      </c>
      <c r="T1569">
        <v>50</v>
      </c>
      <c r="U1569" s="3" t="s">
        <v>1773</v>
      </c>
      <c r="V1569" s="3" t="s">
        <v>1775</v>
      </c>
      <c r="W1569" s="3" t="s">
        <v>1777</v>
      </c>
      <c r="X1569" s="9">
        <v>21.876884</v>
      </c>
      <c r="Y1569" s="11">
        <v>-0.17355999999999999</v>
      </c>
      <c r="Z1569" s="11">
        <v>-0.81998300000000002</v>
      </c>
      <c r="AA1569" s="11">
        <v>1.2212000000000001E-2</v>
      </c>
      <c r="AB1569">
        <v>-0.86780100000000004</v>
      </c>
      <c r="AC1569">
        <v>-4.0999129999999999</v>
      </c>
      <c r="AD1569">
        <v>6.1059000000000002E-2</v>
      </c>
      <c r="AE1569" s="3" t="s">
        <v>1759</v>
      </c>
      <c r="AF1569" s="3" t="s">
        <v>1754</v>
      </c>
      <c r="AG1569" s="3" t="s">
        <v>1777</v>
      </c>
      <c r="AH1569" s="3" t="s">
        <v>3356</v>
      </c>
    </row>
    <row r="1570" spans="1:34" x14ac:dyDescent="0.2">
      <c r="A1570" s="3" t="s">
        <v>1636</v>
      </c>
      <c r="B1570">
        <v>3779476128.8259192</v>
      </c>
      <c r="C1570">
        <f t="shared" si="24"/>
        <v>24135.493780136108</v>
      </c>
      <c r="D1570" s="3" t="s">
        <v>1754</v>
      </c>
      <c r="E1570" s="7">
        <v>397.99995893329424</v>
      </c>
      <c r="F1570" s="7">
        <v>-432.39979812628013</v>
      </c>
      <c r="G1570" s="7">
        <v>392.49975043259548</v>
      </c>
      <c r="H1570" s="3" t="s">
        <v>1759</v>
      </c>
      <c r="I1570">
        <v>3779476126.0180817</v>
      </c>
      <c r="J1570">
        <v>3779476128.7689562</v>
      </c>
      <c r="K1570">
        <v>1.4357329607009888</v>
      </c>
      <c r="L1570">
        <v>5.0349998474121094</v>
      </c>
      <c r="M1570">
        <v>0</v>
      </c>
      <c r="N1570" s="3" t="s">
        <v>1759</v>
      </c>
      <c r="O1570">
        <v>0</v>
      </c>
      <c r="P1570">
        <v>50</v>
      </c>
      <c r="Q1570">
        <v>3779476128.7379589</v>
      </c>
      <c r="R1570" s="3" t="s">
        <v>1759</v>
      </c>
      <c r="S1570" s="3" t="s">
        <v>1636</v>
      </c>
      <c r="T1570">
        <v>50</v>
      </c>
      <c r="U1570" s="3" t="s">
        <v>1773</v>
      </c>
      <c r="V1570" s="3" t="s">
        <v>1775</v>
      </c>
      <c r="W1570" s="3" t="s">
        <v>1777</v>
      </c>
      <c r="X1570" s="9">
        <v>21.919547999999999</v>
      </c>
      <c r="Y1570" s="11">
        <v>-0.19703300000000001</v>
      </c>
      <c r="Z1570" s="11">
        <v>-0.75425799999999998</v>
      </c>
      <c r="AA1570" s="11">
        <v>1.1438E-2</v>
      </c>
      <c r="AB1570">
        <v>-0.98516700000000001</v>
      </c>
      <c r="AC1570">
        <v>-3.7712880000000002</v>
      </c>
      <c r="AD1570">
        <v>5.7188000000000003E-2</v>
      </c>
      <c r="AE1570" s="3" t="s">
        <v>1759</v>
      </c>
      <c r="AF1570" s="3" t="s">
        <v>1754</v>
      </c>
      <c r="AG1570" s="3" t="s">
        <v>1777</v>
      </c>
      <c r="AH1570" s="3" t="s">
        <v>3357</v>
      </c>
    </row>
    <row r="1571" spans="1:34" x14ac:dyDescent="0.2">
      <c r="A1571" s="3" t="s">
        <v>1637</v>
      </c>
      <c r="B1571">
        <v>3779476139.5122752</v>
      </c>
      <c r="C1571">
        <f t="shared" si="24"/>
        <v>24146.180136203766</v>
      </c>
      <c r="D1571" s="3" t="s">
        <v>1754</v>
      </c>
      <c r="E1571" s="7">
        <v>398.00009926249419</v>
      </c>
      <c r="F1571" s="7">
        <v>-432.40011801044682</v>
      </c>
      <c r="G1571" s="7">
        <v>397.49963503759551</v>
      </c>
      <c r="H1571" s="3" t="s">
        <v>1759</v>
      </c>
      <c r="I1571">
        <v>3779476136.7351193</v>
      </c>
      <c r="J1571">
        <v>3779476139.4682512</v>
      </c>
      <c r="K1571">
        <v>1.4357329607009888</v>
      </c>
      <c r="L1571">
        <v>5.0390000343322754</v>
      </c>
      <c r="M1571">
        <v>0</v>
      </c>
      <c r="N1571" s="3" t="s">
        <v>1759</v>
      </c>
      <c r="O1571">
        <v>0</v>
      </c>
      <c r="P1571">
        <v>50</v>
      </c>
      <c r="Q1571">
        <v>3779476139.4392691</v>
      </c>
      <c r="R1571" s="3" t="s">
        <v>1759</v>
      </c>
      <c r="S1571" s="3" t="s">
        <v>1637</v>
      </c>
      <c r="T1571">
        <v>50</v>
      </c>
      <c r="U1571" s="3" t="s">
        <v>1773</v>
      </c>
      <c r="V1571" s="3" t="s">
        <v>1775</v>
      </c>
      <c r="W1571" s="3" t="s">
        <v>1777</v>
      </c>
      <c r="X1571" s="9">
        <v>21.953441999999999</v>
      </c>
      <c r="Y1571" s="11">
        <v>-0.21539900000000001</v>
      </c>
      <c r="Z1571" s="11">
        <v>-0.67837400000000003</v>
      </c>
      <c r="AA1571" s="11">
        <v>1.0503E-2</v>
      </c>
      <c r="AB1571">
        <v>-1.0769930000000001</v>
      </c>
      <c r="AC1571">
        <v>-3.3918720000000002</v>
      </c>
      <c r="AD1571">
        <v>5.2517000000000001E-2</v>
      </c>
      <c r="AE1571" s="3" t="s">
        <v>1759</v>
      </c>
      <c r="AF1571" s="3" t="s">
        <v>1754</v>
      </c>
      <c r="AG1571" s="3" t="s">
        <v>1777</v>
      </c>
      <c r="AH1571" s="3" t="s">
        <v>3358</v>
      </c>
    </row>
    <row r="1572" spans="1:34" x14ac:dyDescent="0.2">
      <c r="A1572" s="3" t="s">
        <v>1638</v>
      </c>
      <c r="B1572">
        <v>3779476150.125237</v>
      </c>
      <c r="C1572">
        <f t="shared" si="24"/>
        <v>24156.79309797287</v>
      </c>
      <c r="D1572" s="3" t="s">
        <v>1754</v>
      </c>
      <c r="E1572" s="7">
        <v>398.00004382959423</v>
      </c>
      <c r="F1572" s="7">
        <v>-432.39994885214685</v>
      </c>
      <c r="G1572" s="7">
        <v>402.49975869059551</v>
      </c>
      <c r="H1572" s="3" t="s">
        <v>1759</v>
      </c>
      <c r="I1572">
        <v>3779476147.3646703</v>
      </c>
      <c r="J1572">
        <v>3779476150.0816278</v>
      </c>
      <c r="K1572">
        <v>1.4357329607009888</v>
      </c>
      <c r="L1572">
        <v>5.0409998893737793</v>
      </c>
      <c r="M1572">
        <v>0</v>
      </c>
      <c r="N1572" s="3" t="s">
        <v>1759</v>
      </c>
      <c r="O1572">
        <v>0</v>
      </c>
      <c r="P1572">
        <v>50</v>
      </c>
      <c r="Q1572">
        <v>3779476150.0509362</v>
      </c>
      <c r="R1572" s="3" t="s">
        <v>1759</v>
      </c>
      <c r="S1572" s="3" t="s">
        <v>1638</v>
      </c>
      <c r="T1572">
        <v>50</v>
      </c>
      <c r="U1572" s="3" t="s">
        <v>1773</v>
      </c>
      <c r="V1572" s="3" t="s">
        <v>1775</v>
      </c>
      <c r="W1572" s="3" t="s">
        <v>1777</v>
      </c>
      <c r="X1572" s="9">
        <v>21.982728000000002</v>
      </c>
      <c r="Y1572" s="11">
        <v>-0.22395699999999999</v>
      </c>
      <c r="Z1572" s="11">
        <v>-0.59616800000000003</v>
      </c>
      <c r="AA1572" s="11">
        <v>9.4000000000000004E-3</v>
      </c>
      <c r="AB1572">
        <v>-1.1197870000000001</v>
      </c>
      <c r="AC1572">
        <v>-2.9808400000000002</v>
      </c>
      <c r="AD1572">
        <v>4.6997999999999998E-2</v>
      </c>
      <c r="AE1572" s="3" t="s">
        <v>1759</v>
      </c>
      <c r="AF1572" s="3" t="s">
        <v>1754</v>
      </c>
      <c r="AG1572" s="3" t="s">
        <v>1777</v>
      </c>
      <c r="AH1572" s="3" t="s">
        <v>3359</v>
      </c>
    </row>
    <row r="1573" spans="1:34" x14ac:dyDescent="0.2">
      <c r="A1573" s="3" t="s">
        <v>1639</v>
      </c>
      <c r="B1573">
        <v>3779476160.8873806</v>
      </c>
      <c r="C1573">
        <f t="shared" si="24"/>
        <v>24167.555241584778</v>
      </c>
      <c r="D1573" s="3" t="s">
        <v>1754</v>
      </c>
      <c r="E1573" s="7">
        <v>398.00024552689422</v>
      </c>
      <c r="F1573" s="7">
        <v>-432.40017443994691</v>
      </c>
      <c r="G1573" s="7">
        <v>407.49995808209547</v>
      </c>
      <c r="H1573" s="3" t="s">
        <v>1759</v>
      </c>
      <c r="I1573">
        <v>3779476158.0819902</v>
      </c>
      <c r="J1573">
        <v>3779476160.8354158</v>
      </c>
      <c r="K1573">
        <v>1.4357329607009888</v>
      </c>
      <c r="L1573">
        <v>5.0390000343322754</v>
      </c>
      <c r="M1573">
        <v>0</v>
      </c>
      <c r="N1573" s="3" t="s">
        <v>1759</v>
      </c>
      <c r="O1573">
        <v>0</v>
      </c>
      <c r="P1573">
        <v>50</v>
      </c>
      <c r="Q1573">
        <v>3779476160.8044138</v>
      </c>
      <c r="R1573" s="3" t="s">
        <v>1759</v>
      </c>
      <c r="S1573" s="3" t="s">
        <v>1639</v>
      </c>
      <c r="T1573">
        <v>50</v>
      </c>
      <c r="U1573" s="3" t="s">
        <v>1773</v>
      </c>
      <c r="V1573" s="3" t="s">
        <v>1775</v>
      </c>
      <c r="W1573" s="3" t="s">
        <v>1777</v>
      </c>
      <c r="X1573" s="9">
        <v>22.004263999999999</v>
      </c>
      <c r="Y1573" s="11">
        <v>-0.221609</v>
      </c>
      <c r="Z1573" s="11">
        <v>-0.51296600000000003</v>
      </c>
      <c r="AA1573" s="11">
        <v>8.2559999999999995E-3</v>
      </c>
      <c r="AB1573">
        <v>-1.108044</v>
      </c>
      <c r="AC1573">
        <v>-2.5648300000000002</v>
      </c>
      <c r="AD1573">
        <v>4.1279999999999997E-2</v>
      </c>
      <c r="AE1573" s="3" t="s">
        <v>1759</v>
      </c>
      <c r="AF1573" s="3" t="s">
        <v>1754</v>
      </c>
      <c r="AG1573" s="3" t="s">
        <v>1777</v>
      </c>
      <c r="AH1573" s="3" t="s">
        <v>3360</v>
      </c>
    </row>
    <row r="1574" spans="1:34" x14ac:dyDescent="0.2">
      <c r="A1574" s="3" t="s">
        <v>1640</v>
      </c>
      <c r="B1574">
        <v>3779476171.4796576</v>
      </c>
      <c r="C1574">
        <f t="shared" si="24"/>
        <v>24178.147518634796</v>
      </c>
      <c r="D1574" s="3" t="s">
        <v>1754</v>
      </c>
      <c r="E1574" s="7">
        <v>398.00004290369418</v>
      </c>
      <c r="F1574" s="7">
        <v>-432.40003739724688</v>
      </c>
      <c r="G1574" s="7">
        <v>412.49945410159552</v>
      </c>
      <c r="H1574" s="3" t="s">
        <v>1759</v>
      </c>
      <c r="I1574">
        <v>3779476168.7385478</v>
      </c>
      <c r="J1574">
        <v>3779476171.4332042</v>
      </c>
      <c r="K1574">
        <v>1.4357329607009888</v>
      </c>
      <c r="L1574">
        <v>5.0390000343322754</v>
      </c>
      <c r="M1574">
        <v>0</v>
      </c>
      <c r="N1574" s="3" t="s">
        <v>1759</v>
      </c>
      <c r="O1574">
        <v>0</v>
      </c>
      <c r="P1574">
        <v>50</v>
      </c>
      <c r="Q1574">
        <v>3779476171.4131808</v>
      </c>
      <c r="R1574" s="3" t="s">
        <v>1759</v>
      </c>
      <c r="S1574" s="3" t="s">
        <v>1640</v>
      </c>
      <c r="T1574">
        <v>50</v>
      </c>
      <c r="U1574" s="3" t="s">
        <v>1773</v>
      </c>
      <c r="V1574" s="3" t="s">
        <v>1775</v>
      </c>
      <c r="W1574" s="3" t="s">
        <v>1777</v>
      </c>
      <c r="X1574" s="9">
        <v>22.012114</v>
      </c>
      <c r="Y1574" s="11">
        <v>-0.20793600000000001</v>
      </c>
      <c r="Z1574" s="11">
        <v>-0.43430800000000003</v>
      </c>
      <c r="AA1574" s="11">
        <v>7.1739999999999998E-3</v>
      </c>
      <c r="AB1574">
        <v>-1.039682</v>
      </c>
      <c r="AC1574">
        <v>-2.1715399999999998</v>
      </c>
      <c r="AD1574">
        <v>3.5868999999999998E-2</v>
      </c>
      <c r="AE1574" s="3" t="s">
        <v>1759</v>
      </c>
      <c r="AF1574" s="3" t="s">
        <v>1754</v>
      </c>
      <c r="AG1574" s="3" t="s">
        <v>1777</v>
      </c>
      <c r="AH1574" s="3" t="s">
        <v>3361</v>
      </c>
    </row>
    <row r="1575" spans="1:34" x14ac:dyDescent="0.2">
      <c r="A1575" s="3" t="s">
        <v>1641</v>
      </c>
      <c r="B1575">
        <v>3779476182.2706127</v>
      </c>
      <c r="C1575">
        <f t="shared" si="24"/>
        <v>24188.938473701477</v>
      </c>
      <c r="D1575" s="3" t="s">
        <v>1754</v>
      </c>
      <c r="E1575" s="7">
        <v>397.99991307069422</v>
      </c>
      <c r="F1575" s="7">
        <v>-432.39983183784682</v>
      </c>
      <c r="G1575" s="7">
        <v>417.5001154080955</v>
      </c>
      <c r="H1575" s="3" t="s">
        <v>1759</v>
      </c>
      <c r="I1575">
        <v>3779476179.425992</v>
      </c>
      <c r="J1575">
        <v>3779476182.1896462</v>
      </c>
      <c r="K1575">
        <v>1.4357329607009888</v>
      </c>
      <c r="L1575">
        <v>5.0349998474121094</v>
      </c>
      <c r="M1575">
        <v>0</v>
      </c>
      <c r="N1575" s="3" t="s">
        <v>1759</v>
      </c>
      <c r="O1575">
        <v>0</v>
      </c>
      <c r="P1575">
        <v>50</v>
      </c>
      <c r="Q1575">
        <v>3779476182.1616631</v>
      </c>
      <c r="R1575" s="3" t="s">
        <v>1759</v>
      </c>
      <c r="S1575" s="3" t="s">
        <v>1641</v>
      </c>
      <c r="T1575">
        <v>50</v>
      </c>
      <c r="U1575" s="3" t="s">
        <v>1773</v>
      </c>
      <c r="V1575" s="3" t="s">
        <v>1775</v>
      </c>
      <c r="W1575" s="3" t="s">
        <v>1777</v>
      </c>
      <c r="X1575" s="9">
        <v>22.017239</v>
      </c>
      <c r="Y1575" s="11">
        <v>-0.18759700000000001</v>
      </c>
      <c r="Z1575" s="11">
        <v>-0.36431000000000002</v>
      </c>
      <c r="AA1575" s="11">
        <v>6.0930000000000003E-3</v>
      </c>
      <c r="AB1575">
        <v>-0.93798700000000002</v>
      </c>
      <c r="AC1575">
        <v>-1.82155</v>
      </c>
      <c r="AD1575">
        <v>3.0467000000000001E-2</v>
      </c>
      <c r="AE1575" s="3" t="s">
        <v>1759</v>
      </c>
      <c r="AF1575" s="3" t="s">
        <v>1754</v>
      </c>
      <c r="AG1575" s="3" t="s">
        <v>1777</v>
      </c>
      <c r="AH1575" s="3" t="s">
        <v>3362</v>
      </c>
    </row>
    <row r="1576" spans="1:34" x14ac:dyDescent="0.2">
      <c r="A1576" s="3" t="s">
        <v>1642</v>
      </c>
      <c r="B1576">
        <v>3779476193.0619135</v>
      </c>
      <c r="C1576">
        <f t="shared" si="24"/>
        <v>24199.729774475098</v>
      </c>
      <c r="D1576" s="3" t="s">
        <v>1754</v>
      </c>
      <c r="E1576" s="7">
        <v>398.00001166779418</v>
      </c>
      <c r="F1576" s="7">
        <v>-432.40013005104686</v>
      </c>
      <c r="G1576" s="7">
        <v>422.5000604205955</v>
      </c>
      <c r="H1576" s="3" t="s">
        <v>1759</v>
      </c>
      <c r="I1576">
        <v>3779476190.2809358</v>
      </c>
      <c r="J1576">
        <v>3779476193.015017</v>
      </c>
      <c r="K1576">
        <v>1.4357329607009888</v>
      </c>
      <c r="L1576">
        <v>5.0380001068115234</v>
      </c>
      <c r="M1576">
        <v>0</v>
      </c>
      <c r="N1576" s="3" t="s">
        <v>1759</v>
      </c>
      <c r="O1576">
        <v>0</v>
      </c>
      <c r="P1576">
        <v>50</v>
      </c>
      <c r="Q1576">
        <v>3779476192.9836512</v>
      </c>
      <c r="R1576" s="3" t="s">
        <v>1759</v>
      </c>
      <c r="S1576" s="3" t="s">
        <v>1642</v>
      </c>
      <c r="T1576">
        <v>50</v>
      </c>
      <c r="U1576" s="3" t="s">
        <v>1773</v>
      </c>
      <c r="V1576" s="3" t="s">
        <v>1775</v>
      </c>
      <c r="W1576" s="3" t="s">
        <v>1777</v>
      </c>
      <c r="X1576" s="9">
        <v>22.023892</v>
      </c>
      <c r="Y1576" s="11">
        <v>-0.164267</v>
      </c>
      <c r="Z1576" s="11">
        <v>-0.30425799999999997</v>
      </c>
      <c r="AA1576" s="11">
        <v>5.2119999999999996E-3</v>
      </c>
      <c r="AB1576">
        <v>-0.82133299999999998</v>
      </c>
      <c r="AC1576">
        <v>-1.521288</v>
      </c>
      <c r="AD1576">
        <v>2.6058000000000001E-2</v>
      </c>
      <c r="AE1576" s="3" t="s">
        <v>1759</v>
      </c>
      <c r="AF1576" s="3" t="s">
        <v>1754</v>
      </c>
      <c r="AG1576" s="3" t="s">
        <v>1777</v>
      </c>
      <c r="AH1576" s="3" t="s">
        <v>3363</v>
      </c>
    </row>
    <row r="1577" spans="1:34" x14ac:dyDescent="0.2">
      <c r="A1577" s="3" t="s">
        <v>1643</v>
      </c>
      <c r="B1577">
        <v>3779476204.0483255</v>
      </c>
      <c r="C1577">
        <f t="shared" si="24"/>
        <v>24210.716186523438</v>
      </c>
      <c r="D1577" s="3" t="s">
        <v>1754</v>
      </c>
      <c r="E1577" s="7">
        <v>397.9998881687942</v>
      </c>
      <c r="F1577" s="7">
        <v>-432.39976197384686</v>
      </c>
      <c r="G1577" s="7">
        <v>427.49981039209547</v>
      </c>
      <c r="H1577" s="3" t="s">
        <v>1759</v>
      </c>
      <c r="I1577">
        <v>3779476201.057364</v>
      </c>
      <c r="J1577">
        <v>3779476203.8564334</v>
      </c>
      <c r="K1577">
        <v>1.4357329607009888</v>
      </c>
      <c r="L1577">
        <v>5.0460000038146973</v>
      </c>
      <c r="M1577">
        <v>0</v>
      </c>
      <c r="N1577" s="3" t="s">
        <v>1759</v>
      </c>
      <c r="O1577">
        <v>0</v>
      </c>
      <c r="P1577">
        <v>50</v>
      </c>
      <c r="Q1577">
        <v>3779476203.8064618</v>
      </c>
      <c r="R1577" s="3" t="s">
        <v>1759</v>
      </c>
      <c r="S1577" s="3" t="s">
        <v>1643</v>
      </c>
      <c r="T1577">
        <v>50</v>
      </c>
      <c r="U1577" s="3" t="s">
        <v>1773</v>
      </c>
      <c r="V1577" s="3" t="s">
        <v>1775</v>
      </c>
      <c r="W1577" s="3" t="s">
        <v>1777</v>
      </c>
      <c r="X1577" s="9">
        <v>22.025362999999999</v>
      </c>
      <c r="Y1577" s="11">
        <v>-0.141066</v>
      </c>
      <c r="Z1577" s="11">
        <v>-0.25387799999999999</v>
      </c>
      <c r="AA1577" s="11">
        <v>4.385E-3</v>
      </c>
      <c r="AB1577">
        <v>-0.70532899999999998</v>
      </c>
      <c r="AC1577">
        <v>-1.2693890000000001</v>
      </c>
      <c r="AD1577">
        <v>2.1926999999999999E-2</v>
      </c>
      <c r="AE1577" s="3" t="s">
        <v>1759</v>
      </c>
      <c r="AF1577" s="3" t="s">
        <v>1754</v>
      </c>
      <c r="AG1577" s="3" t="s">
        <v>1777</v>
      </c>
      <c r="AH1577" s="3" t="s">
        <v>3364</v>
      </c>
    </row>
    <row r="1578" spans="1:34" x14ac:dyDescent="0.2">
      <c r="A1578" s="3" t="s">
        <v>1644</v>
      </c>
      <c r="B1578">
        <v>3779476214.7511783</v>
      </c>
      <c r="C1578">
        <f t="shared" si="24"/>
        <v>24221.41903924942</v>
      </c>
      <c r="D1578" s="3" t="s">
        <v>1754</v>
      </c>
      <c r="E1578" s="7">
        <v>398.00000586659422</v>
      </c>
      <c r="F1578" s="7">
        <v>-432.40024815154686</v>
      </c>
      <c r="G1578" s="7">
        <v>432.49951776659555</v>
      </c>
      <c r="H1578" s="3" t="s">
        <v>1759</v>
      </c>
      <c r="I1578">
        <v>3779476212.0078111</v>
      </c>
      <c r="J1578">
        <v>3779476214.7092352</v>
      </c>
      <c r="K1578">
        <v>1.4357329607009888</v>
      </c>
      <c r="L1578">
        <v>5.0380001068115234</v>
      </c>
      <c r="M1578">
        <v>0</v>
      </c>
      <c r="N1578" s="3" t="s">
        <v>1759</v>
      </c>
      <c r="O1578">
        <v>0</v>
      </c>
      <c r="P1578">
        <v>50</v>
      </c>
      <c r="Q1578">
        <v>3779476214.6882472</v>
      </c>
      <c r="R1578" s="3" t="s">
        <v>1759</v>
      </c>
      <c r="S1578" s="3" t="s">
        <v>1644</v>
      </c>
      <c r="T1578">
        <v>50</v>
      </c>
      <c r="U1578" s="3" t="s">
        <v>1773</v>
      </c>
      <c r="V1578" s="3" t="s">
        <v>1775</v>
      </c>
      <c r="W1578" s="3" t="s">
        <v>1777</v>
      </c>
      <c r="X1578" s="9">
        <v>22.03678</v>
      </c>
      <c r="Y1578" s="11">
        <v>-0.119537</v>
      </c>
      <c r="Z1578" s="11">
        <v>-0.21210599999999999</v>
      </c>
      <c r="AA1578" s="11">
        <v>3.7000000000000002E-3</v>
      </c>
      <c r="AB1578">
        <v>-0.59768399999999999</v>
      </c>
      <c r="AC1578">
        <v>-1.060532</v>
      </c>
      <c r="AD1578">
        <v>1.8501E-2</v>
      </c>
      <c r="AE1578" s="3" t="s">
        <v>1759</v>
      </c>
      <c r="AF1578" s="3" t="s">
        <v>1754</v>
      </c>
      <c r="AG1578" s="3" t="s">
        <v>1777</v>
      </c>
      <c r="AH1578" s="3" t="s">
        <v>3365</v>
      </c>
    </row>
    <row r="1579" spans="1:34" x14ac:dyDescent="0.2">
      <c r="A1579" s="3" t="s">
        <v>1645</v>
      </c>
      <c r="B1579">
        <v>3779476225.3314066</v>
      </c>
      <c r="C1579">
        <f t="shared" si="24"/>
        <v>24231.999267578125</v>
      </c>
      <c r="D1579" s="3" t="s">
        <v>1754</v>
      </c>
      <c r="E1579" s="7">
        <v>397.99997919129419</v>
      </c>
      <c r="F1579" s="7">
        <v>-432.40024509434687</v>
      </c>
      <c r="G1579" s="7">
        <v>437.50017606409551</v>
      </c>
      <c r="H1579" s="3" t="s">
        <v>1759</v>
      </c>
      <c r="I1579">
        <v>3779476222.5570655</v>
      </c>
      <c r="J1579">
        <v>3779476225.2882762</v>
      </c>
      <c r="K1579">
        <v>1.4357329607009888</v>
      </c>
      <c r="L1579">
        <v>5.0390000343322754</v>
      </c>
      <c r="M1579">
        <v>0</v>
      </c>
      <c r="N1579" s="3" t="s">
        <v>1759</v>
      </c>
      <c r="O1579">
        <v>0</v>
      </c>
      <c r="P1579">
        <v>50</v>
      </c>
      <c r="Q1579">
        <v>3779476225.2582941</v>
      </c>
      <c r="R1579" s="3" t="s">
        <v>1759</v>
      </c>
      <c r="S1579" s="3" t="s">
        <v>1645</v>
      </c>
      <c r="T1579">
        <v>50</v>
      </c>
      <c r="U1579" s="3" t="s">
        <v>1773</v>
      </c>
      <c r="V1579" s="3" t="s">
        <v>1775</v>
      </c>
      <c r="W1579" s="3" t="s">
        <v>1777</v>
      </c>
      <c r="X1579" s="9">
        <v>22.033505999999999</v>
      </c>
      <c r="Y1579" s="11">
        <v>-0.100315</v>
      </c>
      <c r="Z1579" s="11">
        <v>-0.17758599999999999</v>
      </c>
      <c r="AA1579" s="11">
        <v>3.1199999999999999E-3</v>
      </c>
      <c r="AB1579">
        <v>-0.50157700000000005</v>
      </c>
      <c r="AC1579">
        <v>-0.88792800000000005</v>
      </c>
      <c r="AD1579">
        <v>1.5602E-2</v>
      </c>
      <c r="AE1579" s="3" t="s">
        <v>1759</v>
      </c>
      <c r="AF1579" s="3" t="s">
        <v>1754</v>
      </c>
      <c r="AG1579" s="3" t="s">
        <v>1777</v>
      </c>
      <c r="AH1579" s="3" t="s">
        <v>3366</v>
      </c>
    </row>
    <row r="1580" spans="1:34" x14ac:dyDescent="0.2">
      <c r="A1580" s="3" t="s">
        <v>1646</v>
      </c>
      <c r="B1580">
        <v>3779476236.0292382</v>
      </c>
      <c r="C1580">
        <f t="shared" si="24"/>
        <v>24242.697099208832</v>
      </c>
      <c r="D1580" s="3" t="s">
        <v>1754</v>
      </c>
      <c r="E1580" s="7">
        <v>397.99998934779421</v>
      </c>
      <c r="F1580" s="7">
        <v>-432.39976827504682</v>
      </c>
      <c r="G1580" s="7">
        <v>442.50005541059551</v>
      </c>
      <c r="H1580" s="3" t="s">
        <v>1759</v>
      </c>
      <c r="I1580">
        <v>3779476233.2068434</v>
      </c>
      <c r="J1580">
        <v>3779476235.9833474</v>
      </c>
      <c r="K1580">
        <v>1.4357329607009888</v>
      </c>
      <c r="L1580">
        <v>5.0409998893737793</v>
      </c>
      <c r="M1580">
        <v>0</v>
      </c>
      <c r="N1580" s="3" t="s">
        <v>1759</v>
      </c>
      <c r="O1580">
        <v>0</v>
      </c>
      <c r="P1580">
        <v>50</v>
      </c>
      <c r="Q1580">
        <v>3779476235.96136</v>
      </c>
      <c r="R1580" s="3" t="s">
        <v>1759</v>
      </c>
      <c r="S1580" s="3" t="s">
        <v>1646</v>
      </c>
      <c r="T1580">
        <v>50</v>
      </c>
      <c r="U1580" s="3" t="s">
        <v>1773</v>
      </c>
      <c r="V1580" s="3" t="s">
        <v>1775</v>
      </c>
      <c r="W1580" s="3" t="s">
        <v>1777</v>
      </c>
      <c r="X1580" s="9">
        <v>22.035256</v>
      </c>
      <c r="Y1580" s="11">
        <v>-8.3798999999999998E-2</v>
      </c>
      <c r="Z1580" s="11">
        <v>-0.14902699999999999</v>
      </c>
      <c r="AA1580" s="11">
        <v>2.6510000000000001E-3</v>
      </c>
      <c r="AB1580">
        <v>-0.41899700000000001</v>
      </c>
      <c r="AC1580">
        <v>-0.74513499999999999</v>
      </c>
      <c r="AD1580">
        <v>1.3252999999999999E-2</v>
      </c>
      <c r="AE1580" s="3" t="s">
        <v>1759</v>
      </c>
      <c r="AF1580" s="3" t="s">
        <v>1754</v>
      </c>
      <c r="AG1580" s="3" t="s">
        <v>1777</v>
      </c>
      <c r="AH1580" s="3" t="s">
        <v>3367</v>
      </c>
    </row>
    <row r="1581" spans="1:34" x14ac:dyDescent="0.2">
      <c r="A1581" s="3" t="s">
        <v>1647</v>
      </c>
      <c r="B1581">
        <v>3779476246.7856231</v>
      </c>
      <c r="C1581">
        <f t="shared" si="24"/>
        <v>24253.45348405838</v>
      </c>
      <c r="D1581" s="3" t="s">
        <v>1754</v>
      </c>
      <c r="E1581" s="7">
        <v>397.99988027789419</v>
      </c>
      <c r="F1581" s="7">
        <v>-432.40003006764687</v>
      </c>
      <c r="G1581" s="7">
        <v>447.4992658090955</v>
      </c>
      <c r="H1581" s="3" t="s">
        <v>1759</v>
      </c>
      <c r="I1581">
        <v>3779476243.9994726</v>
      </c>
      <c r="J1581">
        <v>3779476246.7286558</v>
      </c>
      <c r="K1581">
        <v>1.4357329607009888</v>
      </c>
      <c r="L1581">
        <v>5.0409998893737793</v>
      </c>
      <c r="M1581">
        <v>0</v>
      </c>
      <c r="N1581" s="3" t="s">
        <v>1759</v>
      </c>
      <c r="O1581">
        <v>0</v>
      </c>
      <c r="P1581">
        <v>50</v>
      </c>
      <c r="Q1581">
        <v>3779476246.6976738</v>
      </c>
      <c r="R1581" s="3" t="s">
        <v>1759</v>
      </c>
      <c r="S1581" s="3" t="s">
        <v>1647</v>
      </c>
      <c r="T1581">
        <v>50</v>
      </c>
      <c r="U1581" s="3" t="s">
        <v>1773</v>
      </c>
      <c r="V1581" s="3" t="s">
        <v>1775</v>
      </c>
      <c r="W1581" s="3" t="s">
        <v>1777</v>
      </c>
      <c r="X1581" s="9">
        <v>22.026679999999999</v>
      </c>
      <c r="Y1581" s="11">
        <v>-6.9879999999999998E-2</v>
      </c>
      <c r="Z1581" s="11">
        <v>-0.12540899999999999</v>
      </c>
      <c r="AA1581" s="11">
        <v>2.225E-3</v>
      </c>
      <c r="AB1581">
        <v>-0.34939999999999999</v>
      </c>
      <c r="AC1581">
        <v>-0.62704700000000002</v>
      </c>
      <c r="AD1581">
        <v>1.1124999999999999E-2</v>
      </c>
      <c r="AE1581" s="3" t="s">
        <v>1759</v>
      </c>
      <c r="AF1581" s="3" t="s">
        <v>1754</v>
      </c>
      <c r="AG1581" s="3" t="s">
        <v>1777</v>
      </c>
      <c r="AH1581" s="3" t="s">
        <v>3368</v>
      </c>
    </row>
    <row r="1582" spans="1:34" x14ac:dyDescent="0.2">
      <c r="A1582" s="3" t="s">
        <v>1648</v>
      </c>
      <c r="B1582">
        <v>3779476257.3962722</v>
      </c>
      <c r="C1582">
        <f t="shared" si="24"/>
        <v>24264.064133167267</v>
      </c>
      <c r="D1582" s="3" t="s">
        <v>1754</v>
      </c>
      <c r="E1582" s="7">
        <v>398.00006337829416</v>
      </c>
      <c r="F1582" s="7">
        <v>-432.39988092638015</v>
      </c>
      <c r="G1582" s="7">
        <v>452.49927570209547</v>
      </c>
      <c r="H1582" s="3" t="s">
        <v>1759</v>
      </c>
      <c r="I1582">
        <v>3779476254.6491761</v>
      </c>
      <c r="J1582">
        <v>3779476257.3475008</v>
      </c>
      <c r="K1582">
        <v>1.4357329607009888</v>
      </c>
      <c r="L1582">
        <v>5.0390000343322754</v>
      </c>
      <c r="M1582">
        <v>0</v>
      </c>
      <c r="N1582" s="3" t="s">
        <v>1759</v>
      </c>
      <c r="O1582">
        <v>0</v>
      </c>
      <c r="P1582">
        <v>50</v>
      </c>
      <c r="Q1582">
        <v>3779476257.3275132</v>
      </c>
      <c r="R1582" s="3" t="s">
        <v>1759</v>
      </c>
      <c r="S1582" s="3" t="s">
        <v>1648</v>
      </c>
      <c r="T1582">
        <v>50</v>
      </c>
      <c r="U1582" s="3" t="s">
        <v>1773</v>
      </c>
      <c r="V1582" s="3" t="s">
        <v>1775</v>
      </c>
      <c r="W1582" s="3" t="s">
        <v>1777</v>
      </c>
      <c r="X1582" s="9">
        <v>22.025832999999999</v>
      </c>
      <c r="Y1582" s="11">
        <v>-5.8213000000000001E-2</v>
      </c>
      <c r="Z1582" s="11">
        <v>-0.105987</v>
      </c>
      <c r="AA1582" s="11">
        <v>1.818E-3</v>
      </c>
      <c r="AB1582">
        <v>-0.29106700000000002</v>
      </c>
      <c r="AC1582">
        <v>-0.52993500000000004</v>
      </c>
      <c r="AD1582">
        <v>9.0910000000000001E-3</v>
      </c>
      <c r="AE1582" s="3" t="s">
        <v>1759</v>
      </c>
      <c r="AF1582" s="3" t="s">
        <v>1754</v>
      </c>
      <c r="AG1582" s="3" t="s">
        <v>1777</v>
      </c>
      <c r="AH1582" s="3" t="s">
        <v>3369</v>
      </c>
    </row>
    <row r="1583" spans="1:34" x14ac:dyDescent="0.2">
      <c r="A1583" s="3" t="s">
        <v>1649</v>
      </c>
      <c r="B1583">
        <v>3779476515.4625502</v>
      </c>
      <c r="C1583">
        <f t="shared" si="24"/>
        <v>24522.130411148071</v>
      </c>
      <c r="D1583" s="3" t="s">
        <v>1754</v>
      </c>
      <c r="E1583" s="7">
        <v>398.0000852516942</v>
      </c>
      <c r="F1583" s="7">
        <v>-431.40020332794688</v>
      </c>
      <c r="G1583" s="7">
        <v>202.49972066809551</v>
      </c>
      <c r="H1583" s="3" t="s">
        <v>1759</v>
      </c>
      <c r="I1583">
        <v>3779476512.687211</v>
      </c>
      <c r="J1583">
        <v>3779476515.4164658</v>
      </c>
      <c r="K1583">
        <v>1.4357329607009888</v>
      </c>
      <c r="L1583">
        <v>5.0430002212524414</v>
      </c>
      <c r="M1583">
        <v>0</v>
      </c>
      <c r="N1583" s="3" t="s">
        <v>1759</v>
      </c>
      <c r="O1583">
        <v>0</v>
      </c>
      <c r="P1583">
        <v>50</v>
      </c>
      <c r="Q1583">
        <v>3779476515.389482</v>
      </c>
      <c r="R1583" s="3" t="s">
        <v>1759</v>
      </c>
      <c r="S1583" s="3" t="s">
        <v>1649</v>
      </c>
      <c r="T1583">
        <v>50</v>
      </c>
      <c r="U1583" s="3" t="s">
        <v>1773</v>
      </c>
      <c r="V1583" s="3" t="s">
        <v>1775</v>
      </c>
      <c r="W1583" s="3" t="s">
        <v>1777</v>
      </c>
      <c r="X1583" s="9">
        <v>21.590156</v>
      </c>
      <c r="Y1583" s="11">
        <v>7.0134000000000002E-2</v>
      </c>
      <c r="Z1583" s="11">
        <v>-0.10491499999999999</v>
      </c>
      <c r="AA1583" s="11">
        <v>1.0297000000000001E-2</v>
      </c>
      <c r="AB1583">
        <v>0.35066799999999998</v>
      </c>
      <c r="AC1583">
        <v>-0.52457699999999996</v>
      </c>
      <c r="AD1583">
        <v>5.1484000000000002E-2</v>
      </c>
      <c r="AE1583" s="3" t="s">
        <v>1759</v>
      </c>
      <c r="AF1583" s="3" t="s">
        <v>1754</v>
      </c>
      <c r="AG1583" s="3" t="s">
        <v>1777</v>
      </c>
      <c r="AH1583" s="3" t="s">
        <v>3370</v>
      </c>
    </row>
    <row r="1584" spans="1:34" x14ac:dyDescent="0.2">
      <c r="A1584" s="3" t="s">
        <v>1650</v>
      </c>
      <c r="B1584">
        <v>3779476526.0350528</v>
      </c>
      <c r="C1584">
        <f t="shared" si="24"/>
        <v>24532.702913761139</v>
      </c>
      <c r="D1584" s="3" t="s">
        <v>1754</v>
      </c>
      <c r="E1584" s="7">
        <v>398.00024745169424</v>
      </c>
      <c r="F1584" s="7">
        <v>-431.40003037894684</v>
      </c>
      <c r="G1584" s="7">
        <v>207.49979993659548</v>
      </c>
      <c r="H1584" s="3" t="s">
        <v>1759</v>
      </c>
      <c r="I1584">
        <v>3779476523.2852106</v>
      </c>
      <c r="J1584">
        <v>3779476525.9896593</v>
      </c>
      <c r="K1584">
        <v>1.4357329607009888</v>
      </c>
      <c r="L1584">
        <v>5.0430002212524414</v>
      </c>
      <c r="M1584">
        <v>0</v>
      </c>
      <c r="N1584" s="3" t="s">
        <v>1759</v>
      </c>
      <c r="O1584">
        <v>0</v>
      </c>
      <c r="P1584">
        <v>50</v>
      </c>
      <c r="Q1584">
        <v>3779476525.9626751</v>
      </c>
      <c r="R1584" s="3" t="s">
        <v>1759</v>
      </c>
      <c r="S1584" s="3" t="s">
        <v>1650</v>
      </c>
      <c r="T1584">
        <v>50</v>
      </c>
      <c r="U1584" s="3" t="s">
        <v>1773</v>
      </c>
      <c r="V1584" s="3" t="s">
        <v>1775</v>
      </c>
      <c r="W1584" s="3" t="s">
        <v>1777</v>
      </c>
      <c r="X1584" s="9">
        <v>21.561980999999999</v>
      </c>
      <c r="Y1584" s="11">
        <v>8.6391999999999997E-2</v>
      </c>
      <c r="Z1584" s="11">
        <v>-0.12506999999999999</v>
      </c>
      <c r="AA1584" s="11">
        <v>1.771E-3</v>
      </c>
      <c r="AB1584">
        <v>0.43195899999999998</v>
      </c>
      <c r="AC1584">
        <v>-0.62535200000000002</v>
      </c>
      <c r="AD1584">
        <v>8.8570000000000003E-3</v>
      </c>
      <c r="AE1584" s="3" t="s">
        <v>1759</v>
      </c>
      <c r="AF1584" s="3" t="s">
        <v>1754</v>
      </c>
      <c r="AG1584" s="3" t="s">
        <v>1777</v>
      </c>
      <c r="AH1584" s="3" t="s">
        <v>3371</v>
      </c>
    </row>
    <row r="1585" spans="1:34" x14ac:dyDescent="0.2">
      <c r="A1585" s="3" t="s">
        <v>1651</v>
      </c>
      <c r="B1585">
        <v>3779476536.7863255</v>
      </c>
      <c r="C1585">
        <f t="shared" si="24"/>
        <v>24543.454186439514</v>
      </c>
      <c r="D1585" s="3" t="s">
        <v>1754</v>
      </c>
      <c r="E1585" s="7">
        <v>398.00013788659425</v>
      </c>
      <c r="F1585" s="7">
        <v>-431.40022649408013</v>
      </c>
      <c r="G1585" s="7">
        <v>212.49995729609549</v>
      </c>
      <c r="H1585" s="3" t="s">
        <v>1759</v>
      </c>
      <c r="I1585">
        <v>3779476533.9926062</v>
      </c>
      <c r="J1585">
        <v>3779476536.727571</v>
      </c>
      <c r="K1585">
        <v>1.4357329607009888</v>
      </c>
      <c r="L1585">
        <v>5.0359997749328613</v>
      </c>
      <c r="M1585">
        <v>0</v>
      </c>
      <c r="N1585" s="3" t="s">
        <v>1759</v>
      </c>
      <c r="O1585">
        <v>0</v>
      </c>
      <c r="P1585">
        <v>50</v>
      </c>
      <c r="Q1585">
        <v>3779476536.6945901</v>
      </c>
      <c r="R1585" s="3" t="s">
        <v>1759</v>
      </c>
      <c r="S1585" s="3" t="s">
        <v>1651</v>
      </c>
      <c r="T1585">
        <v>50</v>
      </c>
      <c r="U1585" s="3" t="s">
        <v>1773</v>
      </c>
      <c r="V1585" s="3" t="s">
        <v>1775</v>
      </c>
      <c r="W1585" s="3" t="s">
        <v>1777</v>
      </c>
      <c r="X1585" s="9">
        <v>21.488679000000001</v>
      </c>
      <c r="Y1585" s="11">
        <v>0.107017</v>
      </c>
      <c r="Z1585" s="11">
        <v>-0.15002699999999999</v>
      </c>
      <c r="AA1585" s="11">
        <v>2.3400000000000001E-3</v>
      </c>
      <c r="AB1585">
        <v>0.53508599999999995</v>
      </c>
      <c r="AC1585">
        <v>-0.75013600000000002</v>
      </c>
      <c r="AD1585">
        <v>1.1698999999999999E-2</v>
      </c>
      <c r="AE1585" s="3" t="s">
        <v>1759</v>
      </c>
      <c r="AF1585" s="3" t="s">
        <v>1754</v>
      </c>
      <c r="AG1585" s="3" t="s">
        <v>1777</v>
      </c>
      <c r="AH1585" s="3" t="s">
        <v>3372</v>
      </c>
    </row>
    <row r="1586" spans="1:34" x14ac:dyDescent="0.2">
      <c r="A1586" s="3" t="s">
        <v>1652</v>
      </c>
      <c r="B1586">
        <v>3779476547.4599838</v>
      </c>
      <c r="C1586">
        <f t="shared" si="24"/>
        <v>24554.127844810486</v>
      </c>
      <c r="D1586" s="3" t="s">
        <v>1754</v>
      </c>
      <c r="E1586" s="7">
        <v>398.00000400049419</v>
      </c>
      <c r="F1586" s="7">
        <v>-431.39990636924682</v>
      </c>
      <c r="G1586" s="7">
        <v>217.50016001959548</v>
      </c>
      <c r="H1586" s="3" t="s">
        <v>1759</v>
      </c>
      <c r="I1586">
        <v>3779476544.6746578</v>
      </c>
      <c r="J1586">
        <v>3779476547.4128585</v>
      </c>
      <c r="K1586">
        <v>1.4357329607009888</v>
      </c>
      <c r="L1586">
        <v>5.0310001373291016</v>
      </c>
      <c r="M1586">
        <v>0</v>
      </c>
      <c r="N1586" s="3" t="s">
        <v>1759</v>
      </c>
      <c r="O1586">
        <v>0</v>
      </c>
      <c r="P1586">
        <v>50</v>
      </c>
      <c r="Q1586">
        <v>3779476547.388876</v>
      </c>
      <c r="R1586" s="3" t="s">
        <v>1759</v>
      </c>
      <c r="S1586" s="3" t="s">
        <v>1652</v>
      </c>
      <c r="T1586">
        <v>50</v>
      </c>
      <c r="U1586" s="3" t="s">
        <v>1773</v>
      </c>
      <c r="V1586" s="3" t="s">
        <v>1775</v>
      </c>
      <c r="W1586" s="3" t="s">
        <v>1777</v>
      </c>
      <c r="X1586" s="9">
        <v>21.468378000000001</v>
      </c>
      <c r="Y1586" s="11">
        <v>0.13347200000000001</v>
      </c>
      <c r="Z1586" s="11">
        <v>-0.18052299999999999</v>
      </c>
      <c r="AA1586" s="11">
        <v>3.1700000000000001E-3</v>
      </c>
      <c r="AB1586">
        <v>0.66735800000000001</v>
      </c>
      <c r="AC1586">
        <v>-0.90261400000000003</v>
      </c>
      <c r="AD1586">
        <v>1.5852000000000002E-2</v>
      </c>
      <c r="AE1586" s="3" t="s">
        <v>1759</v>
      </c>
      <c r="AF1586" s="3" t="s">
        <v>1754</v>
      </c>
      <c r="AG1586" s="3" t="s">
        <v>1777</v>
      </c>
      <c r="AH1586" s="3" t="s">
        <v>3373</v>
      </c>
    </row>
    <row r="1587" spans="1:34" x14ac:dyDescent="0.2">
      <c r="A1587" s="3" t="s">
        <v>1653</v>
      </c>
      <c r="B1587">
        <v>3779476558.0981102</v>
      </c>
      <c r="C1587">
        <f t="shared" si="24"/>
        <v>24564.765971183777</v>
      </c>
      <c r="D1587" s="3" t="s">
        <v>1754</v>
      </c>
      <c r="E1587" s="7">
        <v>398.00012908589423</v>
      </c>
      <c r="F1587" s="7">
        <v>-431.40018777774685</v>
      </c>
      <c r="G1587" s="7">
        <v>222.4998039630955</v>
      </c>
      <c r="H1587" s="3" t="s">
        <v>1759</v>
      </c>
      <c r="I1587">
        <v>3779476555.291853</v>
      </c>
      <c r="J1587">
        <v>3779476558.0537791</v>
      </c>
      <c r="K1587">
        <v>1.4357329607009888</v>
      </c>
      <c r="L1587">
        <v>5.0380001068115234</v>
      </c>
      <c r="M1587">
        <v>0</v>
      </c>
      <c r="N1587" s="3" t="s">
        <v>1759</v>
      </c>
      <c r="O1587">
        <v>0</v>
      </c>
      <c r="P1587">
        <v>50</v>
      </c>
      <c r="Q1587">
        <v>3779476558.0268049</v>
      </c>
      <c r="R1587" s="3" t="s">
        <v>1759</v>
      </c>
      <c r="S1587" s="3" t="s">
        <v>1653</v>
      </c>
      <c r="T1587">
        <v>50</v>
      </c>
      <c r="U1587" s="3" t="s">
        <v>1773</v>
      </c>
      <c r="V1587" s="3" t="s">
        <v>1775</v>
      </c>
      <c r="W1587" s="3" t="s">
        <v>1777</v>
      </c>
      <c r="X1587" s="9">
        <v>21.397814</v>
      </c>
      <c r="Y1587" s="11">
        <v>0.16758200000000001</v>
      </c>
      <c r="Z1587" s="11">
        <v>-0.21874399999999999</v>
      </c>
      <c r="AA1587" s="11">
        <v>4.2589999999999998E-3</v>
      </c>
      <c r="AB1587">
        <v>0.83790900000000001</v>
      </c>
      <c r="AC1587">
        <v>-1.0937190000000001</v>
      </c>
      <c r="AD1587">
        <v>2.1295000000000001E-2</v>
      </c>
      <c r="AE1587" s="3" t="s">
        <v>1759</v>
      </c>
      <c r="AF1587" s="3" t="s">
        <v>1754</v>
      </c>
      <c r="AG1587" s="3" t="s">
        <v>1777</v>
      </c>
      <c r="AH1587" s="3" t="s">
        <v>3374</v>
      </c>
    </row>
    <row r="1588" spans="1:34" x14ac:dyDescent="0.2">
      <c r="A1588" s="3" t="s">
        <v>1654</v>
      </c>
      <c r="B1588">
        <v>3779476568.7962289</v>
      </c>
      <c r="C1588">
        <f t="shared" si="24"/>
        <v>24575.464089870453</v>
      </c>
      <c r="D1588" s="3" t="s">
        <v>1754</v>
      </c>
      <c r="E1588" s="7">
        <v>398.00009195589422</v>
      </c>
      <c r="F1588" s="7">
        <v>-431.39978763894686</v>
      </c>
      <c r="G1588" s="7">
        <v>227.4999900105955</v>
      </c>
      <c r="H1588" s="3" t="s">
        <v>1759</v>
      </c>
      <c r="I1588">
        <v>3779476565.9674816</v>
      </c>
      <c r="J1588">
        <v>3779476568.7382488</v>
      </c>
      <c r="K1588">
        <v>1.4357329607009888</v>
      </c>
      <c r="L1588">
        <v>5.0380001068115234</v>
      </c>
      <c r="M1588">
        <v>0</v>
      </c>
      <c r="N1588" s="3" t="s">
        <v>1759</v>
      </c>
      <c r="O1588">
        <v>0</v>
      </c>
      <c r="P1588">
        <v>50</v>
      </c>
      <c r="Q1588">
        <v>3779476568.7062678</v>
      </c>
      <c r="R1588" s="3" t="s">
        <v>1759</v>
      </c>
      <c r="S1588" s="3" t="s">
        <v>1654</v>
      </c>
      <c r="T1588">
        <v>50</v>
      </c>
      <c r="U1588" s="3" t="s">
        <v>1773</v>
      </c>
      <c r="V1588" s="3" t="s">
        <v>1775</v>
      </c>
      <c r="W1588" s="3" t="s">
        <v>1777</v>
      </c>
      <c r="X1588" s="9">
        <v>21.327627</v>
      </c>
      <c r="Y1588" s="11">
        <v>0.211643</v>
      </c>
      <c r="Z1588" s="11">
        <v>-0.26692500000000002</v>
      </c>
      <c r="AA1588" s="11">
        <v>5.6849999999999999E-3</v>
      </c>
      <c r="AB1588">
        <v>1.0582130000000001</v>
      </c>
      <c r="AC1588">
        <v>-1.3346260000000001</v>
      </c>
      <c r="AD1588">
        <v>2.8424000000000001E-2</v>
      </c>
      <c r="AE1588" s="3" t="s">
        <v>1759</v>
      </c>
      <c r="AF1588" s="3" t="s">
        <v>1754</v>
      </c>
      <c r="AG1588" s="3" t="s">
        <v>1777</v>
      </c>
      <c r="AH1588" s="3" t="s">
        <v>3375</v>
      </c>
    </row>
    <row r="1589" spans="1:34" x14ac:dyDescent="0.2">
      <c r="A1589" s="3" t="s">
        <v>1655</v>
      </c>
      <c r="B1589">
        <v>3779476579.4331584</v>
      </c>
      <c r="C1589">
        <f t="shared" si="24"/>
        <v>24586.101019382477</v>
      </c>
      <c r="D1589" s="3" t="s">
        <v>1754</v>
      </c>
      <c r="E1589" s="7">
        <v>397.99987451549424</v>
      </c>
      <c r="F1589" s="7">
        <v>-431.39981000794688</v>
      </c>
      <c r="G1589" s="7">
        <v>232.50011429609552</v>
      </c>
      <c r="H1589" s="3" t="s">
        <v>1759</v>
      </c>
      <c r="I1589">
        <v>3779476576.6513433</v>
      </c>
      <c r="J1589">
        <v>3779476579.3860998</v>
      </c>
      <c r="K1589">
        <v>1.4357329607009888</v>
      </c>
      <c r="L1589">
        <v>5.0380001068115234</v>
      </c>
      <c r="M1589">
        <v>0</v>
      </c>
      <c r="N1589" s="3" t="s">
        <v>1759</v>
      </c>
      <c r="O1589">
        <v>0</v>
      </c>
      <c r="P1589">
        <v>50</v>
      </c>
      <c r="Q1589">
        <v>3779476579.3561201</v>
      </c>
      <c r="R1589" s="3" t="s">
        <v>1759</v>
      </c>
      <c r="S1589" s="3" t="s">
        <v>1655</v>
      </c>
      <c r="T1589">
        <v>50</v>
      </c>
      <c r="U1589" s="3" t="s">
        <v>1773</v>
      </c>
      <c r="V1589" s="3" t="s">
        <v>1775</v>
      </c>
      <c r="W1589" s="3" t="s">
        <v>1777</v>
      </c>
      <c r="X1589" s="9">
        <v>21.334129000000001</v>
      </c>
      <c r="Y1589" s="11">
        <v>0.26822299999999999</v>
      </c>
      <c r="Z1589" s="11">
        <v>-0.32936500000000002</v>
      </c>
      <c r="AA1589" s="11">
        <v>7.7349999999999997E-3</v>
      </c>
      <c r="AB1589">
        <v>1.3411150000000001</v>
      </c>
      <c r="AC1589">
        <v>-1.6468259999999999</v>
      </c>
      <c r="AD1589">
        <v>3.8672999999999999E-2</v>
      </c>
      <c r="AE1589" s="3" t="s">
        <v>1759</v>
      </c>
      <c r="AF1589" s="3" t="s">
        <v>1754</v>
      </c>
      <c r="AG1589" s="3" t="s">
        <v>1777</v>
      </c>
      <c r="AH1589" s="3" t="s">
        <v>3376</v>
      </c>
    </row>
    <row r="1590" spans="1:34" x14ac:dyDescent="0.2">
      <c r="A1590" s="3" t="s">
        <v>1656</v>
      </c>
      <c r="B1590">
        <v>3779476590.1992159</v>
      </c>
      <c r="C1590">
        <f t="shared" si="24"/>
        <v>24596.867076873779</v>
      </c>
      <c r="D1590" s="3" t="s">
        <v>1754</v>
      </c>
      <c r="E1590" s="7">
        <v>398.0000989723942</v>
      </c>
      <c r="F1590" s="7">
        <v>-431.40012334084685</v>
      </c>
      <c r="G1590" s="7">
        <v>237.50004401409549</v>
      </c>
      <c r="H1590" s="3" t="s">
        <v>1759</v>
      </c>
      <c r="I1590">
        <v>3779476587.4031954</v>
      </c>
      <c r="J1590">
        <v>3779476590.1517954</v>
      </c>
      <c r="K1590">
        <v>1.4357329607009888</v>
      </c>
      <c r="L1590">
        <v>5.0310001373291016</v>
      </c>
      <c r="M1590">
        <v>0</v>
      </c>
      <c r="N1590" s="3" t="s">
        <v>1759</v>
      </c>
      <c r="O1590">
        <v>0</v>
      </c>
      <c r="P1590">
        <v>50</v>
      </c>
      <c r="Q1590">
        <v>3779476590.1247921</v>
      </c>
      <c r="R1590" s="3" t="s">
        <v>1759</v>
      </c>
      <c r="S1590" s="3" t="s">
        <v>1656</v>
      </c>
      <c r="T1590">
        <v>50</v>
      </c>
      <c r="U1590" s="3" t="s">
        <v>1773</v>
      </c>
      <c r="V1590" s="3" t="s">
        <v>1775</v>
      </c>
      <c r="W1590" s="3" t="s">
        <v>1777</v>
      </c>
      <c r="X1590" s="9">
        <v>21.288360999999998</v>
      </c>
      <c r="Y1590" s="11">
        <v>0.34133000000000002</v>
      </c>
      <c r="Z1590" s="11">
        <v>-0.410611</v>
      </c>
      <c r="AA1590" s="11">
        <v>1.0647E-2</v>
      </c>
      <c r="AB1590">
        <v>1.7066509999999999</v>
      </c>
      <c r="AC1590">
        <v>-2.0530550000000001</v>
      </c>
      <c r="AD1590">
        <v>5.3233999999999997E-2</v>
      </c>
      <c r="AE1590" s="3" t="s">
        <v>1759</v>
      </c>
      <c r="AF1590" s="3" t="s">
        <v>1754</v>
      </c>
      <c r="AG1590" s="3" t="s">
        <v>1777</v>
      </c>
      <c r="AH1590" s="3" t="s">
        <v>3377</v>
      </c>
    </row>
    <row r="1591" spans="1:34" x14ac:dyDescent="0.2">
      <c r="A1591" s="3" t="s">
        <v>1657</v>
      </c>
      <c r="B1591">
        <v>3779476600.8858175</v>
      </c>
      <c r="C1591">
        <f t="shared" si="24"/>
        <v>24607.553678512573</v>
      </c>
      <c r="D1591" s="3" t="s">
        <v>1754</v>
      </c>
      <c r="E1591" s="7">
        <v>397.99996892309423</v>
      </c>
      <c r="F1591" s="7">
        <v>-431.40020581294681</v>
      </c>
      <c r="G1591" s="7">
        <v>242.5000173535955</v>
      </c>
      <c r="H1591" s="3" t="s">
        <v>1759</v>
      </c>
      <c r="I1591">
        <v>3779476598.0731511</v>
      </c>
      <c r="J1591">
        <v>3779476600.8208537</v>
      </c>
      <c r="K1591">
        <v>1.4357329607009888</v>
      </c>
      <c r="L1591">
        <v>5.0380001068115234</v>
      </c>
      <c r="M1591">
        <v>0</v>
      </c>
      <c r="N1591" s="3" t="s">
        <v>1759</v>
      </c>
      <c r="O1591">
        <v>0</v>
      </c>
      <c r="P1591">
        <v>50</v>
      </c>
      <c r="Q1591">
        <v>3779476600.7878809</v>
      </c>
      <c r="R1591" s="3" t="s">
        <v>1759</v>
      </c>
      <c r="S1591" s="3" t="s">
        <v>1657</v>
      </c>
      <c r="T1591">
        <v>50</v>
      </c>
      <c r="U1591" s="3" t="s">
        <v>1773</v>
      </c>
      <c r="V1591" s="3" t="s">
        <v>1775</v>
      </c>
      <c r="W1591" s="3" t="s">
        <v>1777</v>
      </c>
      <c r="X1591" s="9">
        <v>21.281921000000001</v>
      </c>
      <c r="Y1591" s="11">
        <v>0.43479000000000001</v>
      </c>
      <c r="Z1591" s="11">
        <v>-0.52447699999999997</v>
      </c>
      <c r="AA1591" s="11">
        <v>1.4657E-2</v>
      </c>
      <c r="AB1591">
        <v>2.1739489999999999</v>
      </c>
      <c r="AC1591">
        <v>-2.6223860000000001</v>
      </c>
      <c r="AD1591">
        <v>7.3285000000000003E-2</v>
      </c>
      <c r="AE1591" s="3" t="s">
        <v>1759</v>
      </c>
      <c r="AF1591" s="3" t="s">
        <v>1754</v>
      </c>
      <c r="AG1591" s="3" t="s">
        <v>1777</v>
      </c>
      <c r="AH1591" s="3" t="s">
        <v>3378</v>
      </c>
    </row>
    <row r="1592" spans="1:34" x14ac:dyDescent="0.2">
      <c r="A1592" s="3" t="s">
        <v>1658</v>
      </c>
      <c r="B1592">
        <v>3779476611.6377177</v>
      </c>
      <c r="C1592">
        <f t="shared" si="24"/>
        <v>24618.305578708649</v>
      </c>
      <c r="D1592" s="3" t="s">
        <v>1754</v>
      </c>
      <c r="E1592" s="7">
        <v>397.99998217519419</v>
      </c>
      <c r="F1592" s="7">
        <v>-431.40015874024687</v>
      </c>
      <c r="G1592" s="7">
        <v>247.50015293959549</v>
      </c>
      <c r="H1592" s="3" t="s">
        <v>1759</v>
      </c>
      <c r="I1592">
        <v>3779476608.8507271</v>
      </c>
      <c r="J1592">
        <v>3779476611.592339</v>
      </c>
      <c r="K1592">
        <v>1.4357329607009888</v>
      </c>
      <c r="L1592">
        <v>5.0409998893737793</v>
      </c>
      <c r="M1592">
        <v>0</v>
      </c>
      <c r="N1592" s="3" t="s">
        <v>1759</v>
      </c>
      <c r="O1592">
        <v>0</v>
      </c>
      <c r="P1592">
        <v>50</v>
      </c>
      <c r="Q1592">
        <v>3779476611.5653572</v>
      </c>
      <c r="R1592" s="3" t="s">
        <v>1759</v>
      </c>
      <c r="S1592" s="3" t="s">
        <v>1658</v>
      </c>
      <c r="T1592">
        <v>50</v>
      </c>
      <c r="U1592" s="3" t="s">
        <v>1773</v>
      </c>
      <c r="V1592" s="3" t="s">
        <v>1775</v>
      </c>
      <c r="W1592" s="3" t="s">
        <v>1777</v>
      </c>
      <c r="X1592" s="9">
        <v>21.281226</v>
      </c>
      <c r="Y1592" s="11">
        <v>0.53837299999999999</v>
      </c>
      <c r="Z1592" s="11">
        <v>-0.70239200000000002</v>
      </c>
      <c r="AA1592" s="11">
        <v>2.0643000000000002E-2</v>
      </c>
      <c r="AB1592">
        <v>2.6918660000000001</v>
      </c>
      <c r="AC1592">
        <v>-3.511962</v>
      </c>
      <c r="AD1592">
        <v>0.103216</v>
      </c>
      <c r="AE1592" s="3" t="s">
        <v>1759</v>
      </c>
      <c r="AF1592" s="3" t="s">
        <v>1754</v>
      </c>
      <c r="AG1592" s="3" t="s">
        <v>1777</v>
      </c>
      <c r="AH1592" s="3" t="s">
        <v>3379</v>
      </c>
    </row>
    <row r="1593" spans="1:34" x14ac:dyDescent="0.2">
      <c r="A1593" s="3" t="s">
        <v>1659</v>
      </c>
      <c r="B1593">
        <v>3779476622.3780122</v>
      </c>
      <c r="C1593">
        <f t="shared" si="24"/>
        <v>24629.045873165131</v>
      </c>
      <c r="D1593" s="3" t="s">
        <v>1754</v>
      </c>
      <c r="E1593" s="7">
        <v>398.00010093259419</v>
      </c>
      <c r="F1593" s="7">
        <v>-431.40019013124686</v>
      </c>
      <c r="G1593" s="7">
        <v>252.4995867030955</v>
      </c>
      <c r="H1593" s="3" t="s">
        <v>1759</v>
      </c>
      <c r="I1593">
        <v>3779476619.5869799</v>
      </c>
      <c r="J1593">
        <v>3779476622.3315654</v>
      </c>
      <c r="K1593">
        <v>1.4357329607009888</v>
      </c>
      <c r="L1593">
        <v>5.0409998893737793</v>
      </c>
      <c r="M1593">
        <v>0</v>
      </c>
      <c r="N1593" s="3" t="s">
        <v>1759</v>
      </c>
      <c r="O1593">
        <v>0</v>
      </c>
      <c r="P1593">
        <v>50</v>
      </c>
      <c r="Q1593">
        <v>3779476622.3077521</v>
      </c>
      <c r="R1593" s="3" t="s">
        <v>1759</v>
      </c>
      <c r="S1593" s="3" t="s">
        <v>1659</v>
      </c>
      <c r="T1593">
        <v>50</v>
      </c>
      <c r="U1593" s="3" t="s">
        <v>1773</v>
      </c>
      <c r="V1593" s="3" t="s">
        <v>1775</v>
      </c>
      <c r="W1593" s="3" t="s">
        <v>1777</v>
      </c>
      <c r="X1593" s="9">
        <v>21.285131</v>
      </c>
      <c r="Y1593" s="11">
        <v>0.57014100000000001</v>
      </c>
      <c r="Z1593" s="11">
        <v>-0.96461600000000003</v>
      </c>
      <c r="AA1593" s="11">
        <v>2.9010000000000001E-2</v>
      </c>
      <c r="AB1593">
        <v>2.8507030000000002</v>
      </c>
      <c r="AC1593">
        <v>-4.8230789999999999</v>
      </c>
      <c r="AD1593">
        <v>0.14505100000000001</v>
      </c>
      <c r="AE1593" s="3" t="s">
        <v>1759</v>
      </c>
      <c r="AF1593" s="3" t="s">
        <v>1754</v>
      </c>
      <c r="AG1593" s="3" t="s">
        <v>1777</v>
      </c>
      <c r="AH1593" s="3" t="s">
        <v>3380</v>
      </c>
    </row>
    <row r="1594" spans="1:34" x14ac:dyDescent="0.2">
      <c r="A1594" s="3" t="s">
        <v>1660</v>
      </c>
      <c r="B1594">
        <v>3779476633.1482906</v>
      </c>
      <c r="C1594">
        <f t="shared" si="24"/>
        <v>24639.816151618958</v>
      </c>
      <c r="D1594" s="3" t="s">
        <v>1754</v>
      </c>
      <c r="E1594" s="7">
        <v>398.00006759729422</v>
      </c>
      <c r="F1594" s="7">
        <v>-431.39976632694686</v>
      </c>
      <c r="G1594" s="7">
        <v>257.49994628409547</v>
      </c>
      <c r="H1594" s="3" t="s">
        <v>1759</v>
      </c>
      <c r="I1594">
        <v>3779476630.3015242</v>
      </c>
      <c r="J1594">
        <v>3779476633.0915599</v>
      </c>
      <c r="K1594">
        <v>1.4357329607009888</v>
      </c>
      <c r="L1594">
        <v>5.0310001373291016</v>
      </c>
      <c r="M1594">
        <v>0</v>
      </c>
      <c r="N1594" s="3" t="s">
        <v>1759</v>
      </c>
      <c r="O1594">
        <v>0</v>
      </c>
      <c r="P1594">
        <v>50</v>
      </c>
      <c r="Q1594">
        <v>3779476633.0237241</v>
      </c>
      <c r="R1594" s="3" t="s">
        <v>1759</v>
      </c>
      <c r="S1594" s="3" t="s">
        <v>1660</v>
      </c>
      <c r="T1594">
        <v>50</v>
      </c>
      <c r="U1594" s="3" t="s">
        <v>1773</v>
      </c>
      <c r="V1594" s="3" t="s">
        <v>1775</v>
      </c>
      <c r="W1594" s="3" t="s">
        <v>1777</v>
      </c>
      <c r="X1594" s="9">
        <v>21.274039999999999</v>
      </c>
      <c r="Y1594" s="11">
        <v>0.46775800000000001</v>
      </c>
      <c r="Z1594" s="11">
        <v>-1.195603</v>
      </c>
      <c r="AA1594" s="11">
        <v>3.7227999999999997E-2</v>
      </c>
      <c r="AB1594">
        <v>2.3387889999999998</v>
      </c>
      <c r="AC1594">
        <v>-5.9780139999999999</v>
      </c>
      <c r="AD1594">
        <v>0.18614</v>
      </c>
      <c r="AE1594" s="3" t="s">
        <v>1759</v>
      </c>
      <c r="AF1594" s="3" t="s">
        <v>1754</v>
      </c>
      <c r="AG1594" s="3" t="s">
        <v>1777</v>
      </c>
      <c r="AH1594" s="3" t="s">
        <v>3381</v>
      </c>
    </row>
    <row r="1595" spans="1:34" x14ac:dyDescent="0.2">
      <c r="A1595" s="3" t="s">
        <v>1661</v>
      </c>
      <c r="B1595">
        <v>3779476643.7728858</v>
      </c>
      <c r="C1595">
        <f t="shared" si="24"/>
        <v>24650.44074678421</v>
      </c>
      <c r="D1595" s="3" t="s">
        <v>1754</v>
      </c>
      <c r="E1595" s="7">
        <v>398.00003641679416</v>
      </c>
      <c r="F1595" s="7">
        <v>-431.40011483764681</v>
      </c>
      <c r="G1595" s="7">
        <v>262.50017371359547</v>
      </c>
      <c r="H1595" s="3" t="s">
        <v>1759</v>
      </c>
      <c r="I1595">
        <v>3779476640.9875722</v>
      </c>
      <c r="J1595">
        <v>3779476643.7209048</v>
      </c>
      <c r="K1595">
        <v>1.4357329607009888</v>
      </c>
      <c r="L1595">
        <v>5.0390000343322754</v>
      </c>
      <c r="M1595">
        <v>0</v>
      </c>
      <c r="N1595" s="3" t="s">
        <v>1759</v>
      </c>
      <c r="O1595">
        <v>0</v>
      </c>
      <c r="P1595">
        <v>50</v>
      </c>
      <c r="Q1595">
        <v>3779476643.6859212</v>
      </c>
      <c r="R1595" s="3" t="s">
        <v>1759</v>
      </c>
      <c r="S1595" s="3" t="s">
        <v>1661</v>
      </c>
      <c r="T1595">
        <v>50</v>
      </c>
      <c r="U1595" s="3" t="s">
        <v>1773</v>
      </c>
      <c r="V1595" s="3" t="s">
        <v>1775</v>
      </c>
      <c r="W1595" s="3" t="s">
        <v>1777</v>
      </c>
      <c r="X1595" s="9">
        <v>21.300426000000002</v>
      </c>
      <c r="Y1595" s="11">
        <v>0.34420600000000001</v>
      </c>
      <c r="Z1595" s="11">
        <v>-1.3368070000000001</v>
      </c>
      <c r="AA1595" s="11">
        <v>4.1917999999999997E-2</v>
      </c>
      <c r="AB1595">
        <v>1.7210289999999999</v>
      </c>
      <c r="AC1595">
        <v>-6.6840359999999999</v>
      </c>
      <c r="AD1595">
        <v>0.209589</v>
      </c>
      <c r="AE1595" s="3" t="s">
        <v>1759</v>
      </c>
      <c r="AF1595" s="3" t="s">
        <v>1754</v>
      </c>
      <c r="AG1595" s="3" t="s">
        <v>1777</v>
      </c>
      <c r="AH1595" s="3" t="s">
        <v>3382</v>
      </c>
    </row>
    <row r="1596" spans="1:34" x14ac:dyDescent="0.2">
      <c r="A1596" s="3" t="s">
        <v>1662</v>
      </c>
      <c r="B1596">
        <v>3779476654.4128318</v>
      </c>
      <c r="C1596">
        <f t="shared" si="24"/>
        <v>24661.080692768097</v>
      </c>
      <c r="D1596" s="3" t="s">
        <v>1754</v>
      </c>
      <c r="E1596" s="7">
        <v>397.99982535389421</v>
      </c>
      <c r="F1596" s="7">
        <v>-431.40020039784685</v>
      </c>
      <c r="G1596" s="7">
        <v>267.49986002109551</v>
      </c>
      <c r="H1596" s="3" t="s">
        <v>1759</v>
      </c>
      <c r="I1596">
        <v>3779476651.6337519</v>
      </c>
      <c r="J1596">
        <v>3779476654.3687754</v>
      </c>
      <c r="K1596">
        <v>1.4357329607009888</v>
      </c>
      <c r="L1596">
        <v>5.0409998893737793</v>
      </c>
      <c r="M1596">
        <v>0</v>
      </c>
      <c r="N1596" s="3" t="s">
        <v>1759</v>
      </c>
      <c r="O1596">
        <v>0</v>
      </c>
      <c r="P1596">
        <v>50</v>
      </c>
      <c r="Q1596">
        <v>3779476654.3467898</v>
      </c>
      <c r="R1596" s="3" t="s">
        <v>1759</v>
      </c>
      <c r="S1596" s="3" t="s">
        <v>1662</v>
      </c>
      <c r="T1596">
        <v>50</v>
      </c>
      <c r="U1596" s="3" t="s">
        <v>1773</v>
      </c>
      <c r="V1596" s="3" t="s">
        <v>1775</v>
      </c>
      <c r="W1596" s="3" t="s">
        <v>1777</v>
      </c>
      <c r="X1596" s="9">
        <v>21.362641</v>
      </c>
      <c r="Y1596" s="11">
        <v>0.24756800000000001</v>
      </c>
      <c r="Z1596" s="11">
        <v>-1.4265909999999999</v>
      </c>
      <c r="AA1596" s="11">
        <v>4.3846999999999997E-2</v>
      </c>
      <c r="AB1596">
        <v>1.2378420000000001</v>
      </c>
      <c r="AC1596">
        <v>-7.1329549999999999</v>
      </c>
      <c r="AD1596">
        <v>0.21923699999999999</v>
      </c>
      <c r="AE1596" s="3" t="s">
        <v>1759</v>
      </c>
      <c r="AF1596" s="3" t="s">
        <v>1754</v>
      </c>
      <c r="AG1596" s="3" t="s">
        <v>1777</v>
      </c>
      <c r="AH1596" s="3" t="s">
        <v>3383</v>
      </c>
    </row>
    <row r="1597" spans="1:34" x14ac:dyDescent="0.2">
      <c r="A1597" s="3" t="s">
        <v>1663</v>
      </c>
      <c r="B1597">
        <v>3779476665.1231966</v>
      </c>
      <c r="C1597">
        <f t="shared" si="24"/>
        <v>24671.79105758667</v>
      </c>
      <c r="D1597" s="3" t="s">
        <v>1754</v>
      </c>
      <c r="E1597" s="7">
        <v>397.99975855949424</v>
      </c>
      <c r="F1597" s="7">
        <v>-431.39988695918015</v>
      </c>
      <c r="G1597" s="7">
        <v>272.49927497859551</v>
      </c>
      <c r="H1597" s="3" t="s">
        <v>1759</v>
      </c>
      <c r="I1597">
        <v>3779476662.2633638</v>
      </c>
      <c r="J1597">
        <v>3779476665.0679679</v>
      </c>
      <c r="K1597">
        <v>1.4357329607009888</v>
      </c>
      <c r="L1597">
        <v>5.0380001068115234</v>
      </c>
      <c r="M1597">
        <v>0</v>
      </c>
      <c r="N1597" s="3" t="s">
        <v>1759</v>
      </c>
      <c r="O1597">
        <v>0</v>
      </c>
      <c r="P1597">
        <v>50</v>
      </c>
      <c r="Q1597">
        <v>3779476665.0309901</v>
      </c>
      <c r="R1597" s="3" t="s">
        <v>1759</v>
      </c>
      <c r="S1597" s="3" t="s">
        <v>1663</v>
      </c>
      <c r="T1597">
        <v>50</v>
      </c>
      <c r="U1597" s="3" t="s">
        <v>1773</v>
      </c>
      <c r="V1597" s="3" t="s">
        <v>1775</v>
      </c>
      <c r="W1597" s="3" t="s">
        <v>1777</v>
      </c>
      <c r="X1597" s="9">
        <v>21.425965999999999</v>
      </c>
      <c r="Y1597" s="11">
        <v>0.17652899999999999</v>
      </c>
      <c r="Z1597" s="11">
        <v>-1.4901199999999999</v>
      </c>
      <c r="AA1597" s="11">
        <v>4.3923999999999998E-2</v>
      </c>
      <c r="AB1597">
        <v>0.88264299999999996</v>
      </c>
      <c r="AC1597">
        <v>-7.4505990000000004</v>
      </c>
      <c r="AD1597">
        <v>0.21961800000000001</v>
      </c>
      <c r="AE1597" s="3" t="s">
        <v>1759</v>
      </c>
      <c r="AF1597" s="3" t="s">
        <v>1754</v>
      </c>
      <c r="AG1597" s="3" t="s">
        <v>1777</v>
      </c>
      <c r="AH1597" s="3" t="s">
        <v>3384</v>
      </c>
    </row>
    <row r="1598" spans="1:34" x14ac:dyDescent="0.2">
      <c r="A1598" s="3" t="s">
        <v>1664</v>
      </c>
      <c r="B1598">
        <v>3779476675.7594543</v>
      </c>
      <c r="C1598">
        <f t="shared" si="24"/>
        <v>24682.427315235138</v>
      </c>
      <c r="D1598" s="3" t="s">
        <v>1754</v>
      </c>
      <c r="E1598" s="7">
        <v>397.99990595079419</v>
      </c>
      <c r="F1598" s="7">
        <v>-431.39993929504686</v>
      </c>
      <c r="G1598" s="7">
        <v>277.49957274009552</v>
      </c>
      <c r="H1598" s="3" t="s">
        <v>1759</v>
      </c>
      <c r="I1598">
        <v>3779476672.9272151</v>
      </c>
      <c r="J1598">
        <v>3779476675.7124534</v>
      </c>
      <c r="K1598">
        <v>1.4357329607009888</v>
      </c>
      <c r="L1598">
        <v>5.0390000343322754</v>
      </c>
      <c r="M1598">
        <v>0</v>
      </c>
      <c r="N1598" s="3" t="s">
        <v>1759</v>
      </c>
      <c r="O1598">
        <v>0</v>
      </c>
      <c r="P1598">
        <v>50</v>
      </c>
      <c r="Q1598">
        <v>3779476675.690465</v>
      </c>
      <c r="R1598" s="3" t="s">
        <v>1759</v>
      </c>
      <c r="S1598" s="3" t="s">
        <v>1664</v>
      </c>
      <c r="T1598">
        <v>50</v>
      </c>
      <c r="U1598" s="3" t="s">
        <v>1773</v>
      </c>
      <c r="V1598" s="3" t="s">
        <v>1775</v>
      </c>
      <c r="W1598" s="3" t="s">
        <v>1777</v>
      </c>
      <c r="X1598" s="9">
        <v>21.438545000000001</v>
      </c>
      <c r="Y1598" s="11">
        <v>0.12431499999999999</v>
      </c>
      <c r="Z1598" s="11">
        <v>-1.53589</v>
      </c>
      <c r="AA1598" s="11">
        <v>4.2039E-2</v>
      </c>
      <c r="AB1598">
        <v>0.62157600000000002</v>
      </c>
      <c r="AC1598">
        <v>-7.6794510000000002</v>
      </c>
      <c r="AD1598">
        <v>0.21019699999999999</v>
      </c>
      <c r="AE1598" s="3" t="s">
        <v>1759</v>
      </c>
      <c r="AF1598" s="3" t="s">
        <v>1754</v>
      </c>
      <c r="AG1598" s="3" t="s">
        <v>1777</v>
      </c>
      <c r="AH1598" s="3" t="s">
        <v>3385</v>
      </c>
    </row>
    <row r="1599" spans="1:34" x14ac:dyDescent="0.2">
      <c r="A1599" s="3" t="s">
        <v>1665</v>
      </c>
      <c r="B1599">
        <v>3779476686.3931656</v>
      </c>
      <c r="C1599">
        <f t="shared" si="24"/>
        <v>24693.061026573181</v>
      </c>
      <c r="D1599" s="3" t="s">
        <v>1754</v>
      </c>
      <c r="E1599" s="7">
        <v>398.00012340319421</v>
      </c>
      <c r="F1599" s="7">
        <v>-431.40004657834686</v>
      </c>
      <c r="G1599" s="7">
        <v>282.49992691109549</v>
      </c>
      <c r="H1599" s="3" t="s">
        <v>1759</v>
      </c>
      <c r="I1599">
        <v>3779476683.6049705</v>
      </c>
      <c r="J1599">
        <v>3779476686.3449354</v>
      </c>
      <c r="K1599">
        <v>1.4357329607009888</v>
      </c>
      <c r="L1599">
        <v>5.0440001487731934</v>
      </c>
      <c r="M1599">
        <v>0</v>
      </c>
      <c r="N1599" s="3" t="s">
        <v>1759</v>
      </c>
      <c r="O1599">
        <v>0</v>
      </c>
      <c r="P1599">
        <v>50</v>
      </c>
      <c r="Q1599">
        <v>3779476686.3179479</v>
      </c>
      <c r="R1599" s="3" t="s">
        <v>1759</v>
      </c>
      <c r="S1599" s="3" t="s">
        <v>1665</v>
      </c>
      <c r="T1599">
        <v>50</v>
      </c>
      <c r="U1599" s="3" t="s">
        <v>1773</v>
      </c>
      <c r="V1599" s="3" t="s">
        <v>1775</v>
      </c>
      <c r="W1599" s="3" t="s">
        <v>1777</v>
      </c>
      <c r="X1599" s="9">
        <v>21.466245000000001</v>
      </c>
      <c r="Y1599" s="11">
        <v>8.1507999999999997E-2</v>
      </c>
      <c r="Z1599" s="11">
        <v>-1.5681320000000001</v>
      </c>
      <c r="AA1599" s="11">
        <v>3.9301000000000003E-2</v>
      </c>
      <c r="AB1599">
        <v>0.40754200000000002</v>
      </c>
      <c r="AC1599">
        <v>-7.8406599999999997</v>
      </c>
      <c r="AD1599">
        <v>0.19650699999999999</v>
      </c>
      <c r="AE1599" s="3" t="s">
        <v>1759</v>
      </c>
      <c r="AF1599" s="3" t="s">
        <v>1754</v>
      </c>
      <c r="AG1599" s="3" t="s">
        <v>1777</v>
      </c>
      <c r="AH1599" s="3" t="s">
        <v>3386</v>
      </c>
    </row>
    <row r="1600" spans="1:34" x14ac:dyDescent="0.2">
      <c r="A1600" s="3" t="s">
        <v>1666</v>
      </c>
      <c r="B1600">
        <v>3779476697.131701</v>
      </c>
      <c r="C1600">
        <f t="shared" si="24"/>
        <v>24703.799561977386</v>
      </c>
      <c r="D1600" s="3" t="s">
        <v>1754</v>
      </c>
      <c r="E1600" s="7">
        <v>397.99994002739419</v>
      </c>
      <c r="F1600" s="7">
        <v>-431.39991923574684</v>
      </c>
      <c r="G1600" s="7">
        <v>287.49976336909549</v>
      </c>
      <c r="H1600" s="3" t="s">
        <v>1759</v>
      </c>
      <c r="I1600">
        <v>3779476694.2962928</v>
      </c>
      <c r="J1600">
        <v>3779476697.0302863</v>
      </c>
      <c r="K1600">
        <v>1.4357329607009888</v>
      </c>
      <c r="L1600">
        <v>5.0380001068115234</v>
      </c>
      <c r="M1600">
        <v>0</v>
      </c>
      <c r="N1600" s="3" t="s">
        <v>1759</v>
      </c>
      <c r="O1600">
        <v>0</v>
      </c>
      <c r="P1600">
        <v>50</v>
      </c>
      <c r="Q1600">
        <v>3779476697.005302</v>
      </c>
      <c r="R1600" s="3" t="s">
        <v>1759</v>
      </c>
      <c r="S1600" s="3" t="s">
        <v>1666</v>
      </c>
      <c r="T1600">
        <v>50</v>
      </c>
      <c r="U1600" s="3" t="s">
        <v>1773</v>
      </c>
      <c r="V1600" s="3" t="s">
        <v>1775</v>
      </c>
      <c r="W1600" s="3" t="s">
        <v>1777</v>
      </c>
      <c r="X1600" s="9">
        <v>21.505779</v>
      </c>
      <c r="Y1600" s="11">
        <v>3.8515000000000001E-2</v>
      </c>
      <c r="Z1600" s="11">
        <v>-1.5904499999999999</v>
      </c>
      <c r="AA1600" s="11">
        <v>3.5299999999999998E-2</v>
      </c>
      <c r="AB1600">
        <v>0.192577</v>
      </c>
      <c r="AC1600">
        <v>-7.9522500000000003</v>
      </c>
      <c r="AD1600">
        <v>0.17650199999999999</v>
      </c>
      <c r="AE1600" s="3" t="s">
        <v>1759</v>
      </c>
      <c r="AF1600" s="3" t="s">
        <v>1754</v>
      </c>
      <c r="AG1600" s="3" t="s">
        <v>1777</v>
      </c>
      <c r="AH1600" s="3" t="s">
        <v>3387</v>
      </c>
    </row>
    <row r="1601" spans="1:34" x14ac:dyDescent="0.2">
      <c r="A1601" s="3" t="s">
        <v>1667</v>
      </c>
      <c r="B1601">
        <v>3779476707.8724666</v>
      </c>
      <c r="C1601">
        <f t="shared" si="24"/>
        <v>24714.540327548981</v>
      </c>
      <c r="D1601" s="3" t="s">
        <v>1754</v>
      </c>
      <c r="E1601" s="7">
        <v>398.00002483029419</v>
      </c>
      <c r="F1601" s="7">
        <v>-431.40012254714685</v>
      </c>
      <c r="G1601" s="7">
        <v>292.50018135609548</v>
      </c>
      <c r="H1601" s="3" t="s">
        <v>1759</v>
      </c>
      <c r="I1601">
        <v>3779476705.0413537</v>
      </c>
      <c r="J1601">
        <v>3779476707.8133726</v>
      </c>
      <c r="K1601">
        <v>1.4357329607009888</v>
      </c>
      <c r="L1601">
        <v>5.0430002212524414</v>
      </c>
      <c r="M1601">
        <v>0</v>
      </c>
      <c r="N1601" s="3" t="s">
        <v>1759</v>
      </c>
      <c r="O1601">
        <v>0</v>
      </c>
      <c r="P1601">
        <v>50</v>
      </c>
      <c r="Q1601">
        <v>3779476707.774395</v>
      </c>
      <c r="R1601" s="3" t="s">
        <v>1759</v>
      </c>
      <c r="S1601" s="3" t="s">
        <v>1667</v>
      </c>
      <c r="T1601">
        <v>50</v>
      </c>
      <c r="U1601" s="3" t="s">
        <v>1773</v>
      </c>
      <c r="V1601" s="3" t="s">
        <v>1775</v>
      </c>
      <c r="W1601" s="3" t="s">
        <v>1777</v>
      </c>
      <c r="X1601" s="9">
        <v>21.536836000000001</v>
      </c>
      <c r="Y1601" s="11">
        <v>-1.9628E-2</v>
      </c>
      <c r="Z1601" s="11">
        <v>-1.5944780000000001</v>
      </c>
      <c r="AA1601" s="11">
        <v>3.1026000000000001E-2</v>
      </c>
      <c r="AB1601">
        <v>-9.8138000000000003E-2</v>
      </c>
      <c r="AC1601">
        <v>-7.972391</v>
      </c>
      <c r="AD1601">
        <v>0.15513099999999999</v>
      </c>
      <c r="AE1601" s="3" t="s">
        <v>1759</v>
      </c>
      <c r="AF1601" s="3" t="s">
        <v>1754</v>
      </c>
      <c r="AG1601" s="3" t="s">
        <v>1777</v>
      </c>
      <c r="AH1601" s="3" t="s">
        <v>3388</v>
      </c>
    </row>
    <row r="1602" spans="1:34" x14ac:dyDescent="0.2">
      <c r="A1602" s="3" t="s">
        <v>1668</v>
      </c>
      <c r="B1602">
        <v>3779476718.5352769</v>
      </c>
      <c r="C1602">
        <f t="shared" si="24"/>
        <v>24725.203137874603</v>
      </c>
      <c r="D1602" s="3" t="s">
        <v>1754</v>
      </c>
      <c r="E1602" s="7">
        <v>397.9999590904942</v>
      </c>
      <c r="F1602" s="7">
        <v>-431.40015230114687</v>
      </c>
      <c r="G1602" s="7">
        <v>297.50018139259549</v>
      </c>
      <c r="H1602" s="3" t="s">
        <v>1759</v>
      </c>
      <c r="I1602">
        <v>3779476715.7645712</v>
      </c>
      <c r="J1602">
        <v>3779476718.4909058</v>
      </c>
      <c r="K1602">
        <v>1.4357329607009888</v>
      </c>
      <c r="L1602">
        <v>5.0430002212524414</v>
      </c>
      <c r="M1602">
        <v>0</v>
      </c>
      <c r="N1602" s="3" t="s">
        <v>1759</v>
      </c>
      <c r="O1602">
        <v>0</v>
      </c>
      <c r="P1602">
        <v>50</v>
      </c>
      <c r="Q1602">
        <v>3779476718.4628868</v>
      </c>
      <c r="R1602" s="3" t="s">
        <v>1759</v>
      </c>
      <c r="S1602" s="3" t="s">
        <v>1668</v>
      </c>
      <c r="T1602">
        <v>50</v>
      </c>
      <c r="U1602" s="3" t="s">
        <v>1773</v>
      </c>
      <c r="V1602" s="3" t="s">
        <v>1775</v>
      </c>
      <c r="W1602" s="3" t="s">
        <v>1777</v>
      </c>
      <c r="X1602" s="9">
        <v>21.573031</v>
      </c>
      <c r="Y1602" s="11">
        <v>-0.10161100000000001</v>
      </c>
      <c r="Z1602" s="11">
        <v>-1.551221</v>
      </c>
      <c r="AA1602" s="11">
        <v>2.6564999999999998E-2</v>
      </c>
      <c r="AB1602">
        <v>-0.50805599999999995</v>
      </c>
      <c r="AC1602">
        <v>-7.7561049999999998</v>
      </c>
      <c r="AD1602">
        <v>0.132823</v>
      </c>
      <c r="AE1602" s="3" t="s">
        <v>1759</v>
      </c>
      <c r="AF1602" s="3" t="s">
        <v>1754</v>
      </c>
      <c r="AG1602" s="3" t="s">
        <v>1777</v>
      </c>
      <c r="AH1602" s="3" t="s">
        <v>3389</v>
      </c>
    </row>
    <row r="1603" spans="1:34" x14ac:dyDescent="0.2">
      <c r="A1603" s="3" t="s">
        <v>1669</v>
      </c>
      <c r="B1603">
        <v>3779476729.2733922</v>
      </c>
      <c r="C1603">
        <f t="shared" ref="C1603:C1666" si="25">B1603-$B$2</f>
        <v>24735.941253185272</v>
      </c>
      <c r="D1603" s="3" t="s">
        <v>1754</v>
      </c>
      <c r="E1603" s="7">
        <v>397.99993356989415</v>
      </c>
      <c r="F1603" s="7">
        <v>-431.39987815934688</v>
      </c>
      <c r="G1603" s="7">
        <v>302.49962576409553</v>
      </c>
      <c r="H1603" s="3" t="s">
        <v>1759</v>
      </c>
      <c r="I1603">
        <v>3779476726.4565263</v>
      </c>
      <c r="J1603">
        <v>3779476729.2203121</v>
      </c>
      <c r="K1603">
        <v>1.4357329607009888</v>
      </c>
      <c r="L1603">
        <v>5.0359997749328613</v>
      </c>
      <c r="M1603">
        <v>0</v>
      </c>
      <c r="N1603" s="3" t="s">
        <v>1759</v>
      </c>
      <c r="O1603">
        <v>0</v>
      </c>
      <c r="P1603">
        <v>50</v>
      </c>
      <c r="Q1603">
        <v>3779476729.1833329</v>
      </c>
      <c r="R1603" s="3" t="s">
        <v>1759</v>
      </c>
      <c r="S1603" s="3" t="s">
        <v>1669</v>
      </c>
      <c r="T1603">
        <v>50</v>
      </c>
      <c r="U1603" s="3" t="s">
        <v>1773</v>
      </c>
      <c r="V1603" s="3" t="s">
        <v>1775</v>
      </c>
      <c r="W1603" s="3" t="s">
        <v>1777</v>
      </c>
      <c r="X1603" s="9">
        <v>21.596509000000001</v>
      </c>
      <c r="Y1603" s="11">
        <v>-0.144043</v>
      </c>
      <c r="Z1603" s="11">
        <v>-1.428693</v>
      </c>
      <c r="AA1603" s="11">
        <v>2.2719E-2</v>
      </c>
      <c r="AB1603">
        <v>-0.72021299999999999</v>
      </c>
      <c r="AC1603">
        <v>-7.1434639999999998</v>
      </c>
      <c r="AD1603">
        <v>0.113595</v>
      </c>
      <c r="AE1603" s="3" t="s">
        <v>1759</v>
      </c>
      <c r="AF1603" s="3" t="s">
        <v>1754</v>
      </c>
      <c r="AG1603" s="3" t="s">
        <v>1777</v>
      </c>
      <c r="AH1603" s="3" t="s">
        <v>3390</v>
      </c>
    </row>
    <row r="1604" spans="1:34" x14ac:dyDescent="0.2">
      <c r="A1604" s="3" t="s">
        <v>1670</v>
      </c>
      <c r="B1604">
        <v>3779476739.9720321</v>
      </c>
      <c r="C1604">
        <f t="shared" si="25"/>
        <v>24746.639893054962</v>
      </c>
      <c r="D1604" s="3" t="s">
        <v>1754</v>
      </c>
      <c r="E1604" s="7">
        <v>397.9999118430942</v>
      </c>
      <c r="F1604" s="7">
        <v>-431.39979198104686</v>
      </c>
      <c r="G1604" s="7">
        <v>307.50013931859553</v>
      </c>
      <c r="H1604" s="3" t="s">
        <v>1759</v>
      </c>
      <c r="I1604">
        <v>3779476737.1581392</v>
      </c>
      <c r="J1604">
        <v>3779476739.9140544</v>
      </c>
      <c r="K1604">
        <v>1.4357329607009888</v>
      </c>
      <c r="L1604">
        <v>5.0329999923706055</v>
      </c>
      <c r="M1604">
        <v>0</v>
      </c>
      <c r="N1604" s="3" t="s">
        <v>1759</v>
      </c>
      <c r="O1604">
        <v>0</v>
      </c>
      <c r="P1604">
        <v>50</v>
      </c>
      <c r="Q1604">
        <v>3779476739.880074</v>
      </c>
      <c r="R1604" s="3" t="s">
        <v>1759</v>
      </c>
      <c r="S1604" s="3" t="s">
        <v>1670</v>
      </c>
      <c r="T1604">
        <v>50</v>
      </c>
      <c r="U1604" s="3" t="s">
        <v>1773</v>
      </c>
      <c r="V1604" s="3" t="s">
        <v>1775</v>
      </c>
      <c r="W1604" s="3" t="s">
        <v>1777</v>
      </c>
      <c r="X1604" s="9">
        <v>21.581990999999999</v>
      </c>
      <c r="Y1604" s="11">
        <v>-8.8710999999999998E-2</v>
      </c>
      <c r="Z1604" s="11">
        <v>-1.3316250000000001</v>
      </c>
      <c r="AA1604" s="11">
        <v>2.0213999999999999E-2</v>
      </c>
      <c r="AB1604">
        <v>-0.44355600000000001</v>
      </c>
      <c r="AC1604">
        <v>-6.6581250000000001</v>
      </c>
      <c r="AD1604">
        <v>0.10106900000000001</v>
      </c>
      <c r="AE1604" s="3" t="s">
        <v>1759</v>
      </c>
      <c r="AF1604" s="3" t="s">
        <v>1754</v>
      </c>
      <c r="AG1604" s="3" t="s">
        <v>1777</v>
      </c>
      <c r="AH1604" s="3" t="s">
        <v>3391</v>
      </c>
    </row>
    <row r="1605" spans="1:34" x14ac:dyDescent="0.2">
      <c r="A1605" s="3" t="s">
        <v>1671</v>
      </c>
      <c r="B1605">
        <v>3779476750.6460719</v>
      </c>
      <c r="C1605">
        <f t="shared" si="25"/>
        <v>24757.31393289566</v>
      </c>
      <c r="D1605" s="3" t="s">
        <v>1754</v>
      </c>
      <c r="E1605" s="7">
        <v>398.00021549329415</v>
      </c>
      <c r="F1605" s="7">
        <v>-431.40020564644686</v>
      </c>
      <c r="G1605" s="7">
        <v>312.50014571009547</v>
      </c>
      <c r="H1605" s="3" t="s">
        <v>1759</v>
      </c>
      <c r="I1605">
        <v>3779476747.8307328</v>
      </c>
      <c r="J1605">
        <v>3779476750.5987439</v>
      </c>
      <c r="K1605">
        <v>1.4357329607009888</v>
      </c>
      <c r="L1605">
        <v>5.0380001068115234</v>
      </c>
      <c r="M1605">
        <v>0</v>
      </c>
      <c r="N1605" s="3" t="s">
        <v>1759</v>
      </c>
      <c r="O1605">
        <v>0</v>
      </c>
      <c r="P1605">
        <v>50</v>
      </c>
      <c r="Q1605">
        <v>3779476750.5717549</v>
      </c>
      <c r="R1605" s="3" t="s">
        <v>1759</v>
      </c>
      <c r="S1605" s="3" t="s">
        <v>1671</v>
      </c>
      <c r="T1605">
        <v>50</v>
      </c>
      <c r="U1605" s="3" t="s">
        <v>1773</v>
      </c>
      <c r="V1605" s="3" t="s">
        <v>1775</v>
      </c>
      <c r="W1605" s="3" t="s">
        <v>1777</v>
      </c>
      <c r="X1605" s="9">
        <v>21.592455999999999</v>
      </c>
      <c r="Y1605" s="11">
        <v>-3.5494999999999999E-2</v>
      </c>
      <c r="Z1605" s="11">
        <v>-1.3043979999999999</v>
      </c>
      <c r="AA1605" s="11">
        <v>1.83E-2</v>
      </c>
      <c r="AB1605">
        <v>-0.17747599999999999</v>
      </c>
      <c r="AC1605">
        <v>-6.521992</v>
      </c>
      <c r="AD1605">
        <v>9.1497999999999996E-2</v>
      </c>
      <c r="AE1605" s="3" t="s">
        <v>1759</v>
      </c>
      <c r="AF1605" s="3" t="s">
        <v>1754</v>
      </c>
      <c r="AG1605" s="3" t="s">
        <v>1777</v>
      </c>
      <c r="AH1605" s="3" t="s">
        <v>3392</v>
      </c>
    </row>
    <row r="1606" spans="1:34" x14ac:dyDescent="0.2">
      <c r="A1606" s="3" t="s">
        <v>1672</v>
      </c>
      <c r="B1606">
        <v>3779476761.3430848</v>
      </c>
      <c r="C1606">
        <f t="shared" si="25"/>
        <v>24768.010945796967</v>
      </c>
      <c r="D1606" s="3" t="s">
        <v>1754</v>
      </c>
      <c r="E1606" s="7">
        <v>397.9999904919942</v>
      </c>
      <c r="F1606" s="7">
        <v>-431.39986895174684</v>
      </c>
      <c r="G1606" s="7">
        <v>317.4997057420955</v>
      </c>
      <c r="H1606" s="3" t="s">
        <v>1759</v>
      </c>
      <c r="I1606">
        <v>3779476758.5501432</v>
      </c>
      <c r="J1606">
        <v>3779476761.2999392</v>
      </c>
      <c r="K1606">
        <v>1.4357329607009888</v>
      </c>
      <c r="L1606">
        <v>5.0460000038146973</v>
      </c>
      <c r="M1606">
        <v>0</v>
      </c>
      <c r="N1606" s="3" t="s">
        <v>1759</v>
      </c>
      <c r="O1606">
        <v>0</v>
      </c>
      <c r="P1606">
        <v>50</v>
      </c>
      <c r="Q1606">
        <v>3779476761.2729721</v>
      </c>
      <c r="R1606" s="3" t="s">
        <v>1759</v>
      </c>
      <c r="S1606" s="3" t="s">
        <v>1672</v>
      </c>
      <c r="T1606">
        <v>50</v>
      </c>
      <c r="U1606" s="3" t="s">
        <v>1773</v>
      </c>
      <c r="V1606" s="3" t="s">
        <v>1775</v>
      </c>
      <c r="W1606" s="3" t="s">
        <v>1777</v>
      </c>
      <c r="X1606" s="9">
        <v>21.608554999999999</v>
      </c>
      <c r="Y1606" s="11">
        <v>-1.1524E-2</v>
      </c>
      <c r="Z1606" s="11">
        <v>-1.300057</v>
      </c>
      <c r="AA1606" s="11">
        <v>1.6532000000000002E-2</v>
      </c>
      <c r="AB1606">
        <v>-5.7622E-2</v>
      </c>
      <c r="AC1606">
        <v>-6.5002839999999997</v>
      </c>
      <c r="AD1606">
        <v>8.2661999999999999E-2</v>
      </c>
      <c r="AE1606" s="3" t="s">
        <v>1759</v>
      </c>
      <c r="AF1606" s="3" t="s">
        <v>1754</v>
      </c>
      <c r="AG1606" s="3" t="s">
        <v>1777</v>
      </c>
      <c r="AH1606" s="3" t="s">
        <v>3393</v>
      </c>
    </row>
    <row r="1607" spans="1:34" x14ac:dyDescent="0.2">
      <c r="A1607" s="3" t="s">
        <v>1673</v>
      </c>
      <c r="B1607">
        <v>3779476771.9932184</v>
      </c>
      <c r="C1607">
        <f t="shared" si="25"/>
        <v>24778.661079406738</v>
      </c>
      <c r="D1607" s="3" t="s">
        <v>1754</v>
      </c>
      <c r="E1607" s="7">
        <v>397.9998932363942</v>
      </c>
      <c r="F1607" s="7">
        <v>-431.39996294414686</v>
      </c>
      <c r="G1607" s="7">
        <v>322.5000573245955</v>
      </c>
      <c r="H1607" s="3" t="s">
        <v>1759</v>
      </c>
      <c r="I1607">
        <v>3779476769.1693358</v>
      </c>
      <c r="J1607">
        <v>3779476771.9372368</v>
      </c>
      <c r="K1607">
        <v>1.4357329607009888</v>
      </c>
      <c r="L1607">
        <v>5.0359997749328613</v>
      </c>
      <c r="M1607">
        <v>0</v>
      </c>
      <c r="N1607" s="3" t="s">
        <v>1759</v>
      </c>
      <c r="O1607">
        <v>0</v>
      </c>
      <c r="P1607">
        <v>50</v>
      </c>
      <c r="Q1607">
        <v>3779476771.9062538</v>
      </c>
      <c r="R1607" s="3" t="s">
        <v>1759</v>
      </c>
      <c r="S1607" s="3" t="s">
        <v>1673</v>
      </c>
      <c r="T1607">
        <v>50</v>
      </c>
      <c r="U1607" s="3" t="s">
        <v>1773</v>
      </c>
      <c r="V1607" s="3" t="s">
        <v>1775</v>
      </c>
      <c r="W1607" s="3" t="s">
        <v>1777</v>
      </c>
      <c r="X1607" s="9">
        <v>21.635028999999999</v>
      </c>
      <c r="Y1607" s="11">
        <v>-6.1729999999999997E-3</v>
      </c>
      <c r="Z1607" s="11">
        <v>-1.300111</v>
      </c>
      <c r="AA1607" s="11">
        <v>1.4818E-2</v>
      </c>
      <c r="AB1607">
        <v>-3.0865E-2</v>
      </c>
      <c r="AC1607">
        <v>-6.5005540000000002</v>
      </c>
      <c r="AD1607">
        <v>7.4089000000000002E-2</v>
      </c>
      <c r="AE1607" s="3" t="s">
        <v>1759</v>
      </c>
      <c r="AF1607" s="3" t="s">
        <v>1754</v>
      </c>
      <c r="AG1607" s="3" t="s">
        <v>1777</v>
      </c>
      <c r="AH1607" s="3" t="s">
        <v>3394</v>
      </c>
    </row>
    <row r="1608" spans="1:34" x14ac:dyDescent="0.2">
      <c r="A1608" s="3" t="s">
        <v>1674</v>
      </c>
      <c r="B1608">
        <v>3779476782.6471305</v>
      </c>
      <c r="C1608">
        <f t="shared" si="25"/>
        <v>24789.314991474152</v>
      </c>
      <c r="D1608" s="3" t="s">
        <v>1754</v>
      </c>
      <c r="E1608" s="7">
        <v>397.99992936129422</v>
      </c>
      <c r="F1608" s="7">
        <v>-431.4000834418469</v>
      </c>
      <c r="G1608" s="7">
        <v>327.5001723940955</v>
      </c>
      <c r="H1608" s="3" t="s">
        <v>1759</v>
      </c>
      <c r="I1608">
        <v>3779476779.8575711</v>
      </c>
      <c r="J1608">
        <v>3779476782.590169</v>
      </c>
      <c r="K1608">
        <v>1.4357329607009888</v>
      </c>
      <c r="L1608">
        <v>5.0409998893737793</v>
      </c>
      <c r="M1608">
        <v>0</v>
      </c>
      <c r="N1608" s="3" t="s">
        <v>1759</v>
      </c>
      <c r="O1608">
        <v>0</v>
      </c>
      <c r="P1608">
        <v>50</v>
      </c>
      <c r="Q1608">
        <v>3779476782.5601659</v>
      </c>
      <c r="R1608" s="3" t="s">
        <v>1759</v>
      </c>
      <c r="S1608" s="3" t="s">
        <v>1674</v>
      </c>
      <c r="T1608">
        <v>50</v>
      </c>
      <c r="U1608" s="3" t="s">
        <v>1773</v>
      </c>
      <c r="V1608" s="3" t="s">
        <v>1775</v>
      </c>
      <c r="W1608" s="3" t="s">
        <v>1777</v>
      </c>
      <c r="X1608" s="9">
        <v>21.675573</v>
      </c>
      <c r="Y1608" s="11">
        <v>-1.1818E-2</v>
      </c>
      <c r="Z1608" s="11">
        <v>-1.298152</v>
      </c>
      <c r="AA1608" s="11">
        <v>1.321E-2</v>
      </c>
      <c r="AB1608">
        <v>-5.9088000000000002E-2</v>
      </c>
      <c r="AC1608">
        <v>-6.4907579999999996</v>
      </c>
      <c r="AD1608">
        <v>6.6049999999999998E-2</v>
      </c>
      <c r="AE1608" s="3" t="s">
        <v>1759</v>
      </c>
      <c r="AF1608" s="3" t="s">
        <v>1754</v>
      </c>
      <c r="AG1608" s="3" t="s">
        <v>1777</v>
      </c>
      <c r="AH1608" s="3" t="s">
        <v>3395</v>
      </c>
    </row>
    <row r="1609" spans="1:34" x14ac:dyDescent="0.2">
      <c r="A1609" s="3" t="s">
        <v>1675</v>
      </c>
      <c r="B1609">
        <v>3779476793.36374</v>
      </c>
      <c r="C1609">
        <f t="shared" si="25"/>
        <v>24800.031600952148</v>
      </c>
      <c r="D1609" s="3" t="s">
        <v>1754</v>
      </c>
      <c r="E1609" s="7">
        <v>398.00010671109419</v>
      </c>
      <c r="F1609" s="7">
        <v>-431.39976539368013</v>
      </c>
      <c r="G1609" s="7">
        <v>332.50010131659553</v>
      </c>
      <c r="H1609" s="3" t="s">
        <v>1759</v>
      </c>
      <c r="I1609">
        <v>3779476790.5101209</v>
      </c>
      <c r="J1609">
        <v>3779476793.280787</v>
      </c>
      <c r="K1609">
        <v>1.4357329607009888</v>
      </c>
      <c r="L1609">
        <v>5.0310001373291016</v>
      </c>
      <c r="M1609">
        <v>0</v>
      </c>
      <c r="N1609" s="3" t="s">
        <v>1759</v>
      </c>
      <c r="O1609">
        <v>0</v>
      </c>
      <c r="P1609">
        <v>50</v>
      </c>
      <c r="Q1609">
        <v>3779476793.2468071</v>
      </c>
      <c r="R1609" s="3" t="s">
        <v>1759</v>
      </c>
      <c r="S1609" s="3" t="s">
        <v>1675</v>
      </c>
      <c r="T1609">
        <v>50</v>
      </c>
      <c r="U1609" s="3" t="s">
        <v>1773</v>
      </c>
      <c r="V1609" s="3" t="s">
        <v>1775</v>
      </c>
      <c r="W1609" s="3" t="s">
        <v>1777</v>
      </c>
      <c r="X1609" s="9">
        <v>21.704744999999999</v>
      </c>
      <c r="Y1609" s="11">
        <v>-2.631E-2</v>
      </c>
      <c r="Z1609" s="11">
        <v>-1.2916540000000001</v>
      </c>
      <c r="AA1609" s="11">
        <v>1.2055E-2</v>
      </c>
      <c r="AB1609">
        <v>-0.131548</v>
      </c>
      <c r="AC1609">
        <v>-6.4582699999999997</v>
      </c>
      <c r="AD1609">
        <v>6.0275000000000002E-2</v>
      </c>
      <c r="AE1609" s="3" t="s">
        <v>1759</v>
      </c>
      <c r="AF1609" s="3" t="s">
        <v>1754</v>
      </c>
      <c r="AG1609" s="3" t="s">
        <v>1777</v>
      </c>
      <c r="AH1609" s="3" t="s">
        <v>3396</v>
      </c>
    </row>
    <row r="1610" spans="1:34" x14ac:dyDescent="0.2">
      <c r="A1610" s="3" t="s">
        <v>1676</v>
      </c>
      <c r="B1610">
        <v>3779476804.1882238</v>
      </c>
      <c r="C1610">
        <f t="shared" si="25"/>
        <v>24810.856084823608</v>
      </c>
      <c r="D1610" s="3" t="s">
        <v>1754</v>
      </c>
      <c r="E1610" s="7">
        <v>397.99975597469421</v>
      </c>
      <c r="F1610" s="7">
        <v>-431.39986524084685</v>
      </c>
      <c r="G1610" s="7">
        <v>337.4992523880955</v>
      </c>
      <c r="H1610" s="3" t="s">
        <v>1759</v>
      </c>
      <c r="I1610">
        <v>3779476801.3853216</v>
      </c>
      <c r="J1610">
        <v>3779476804.1342607</v>
      </c>
      <c r="K1610">
        <v>1.4357329607009888</v>
      </c>
      <c r="L1610">
        <v>5.0430002212524414</v>
      </c>
      <c r="M1610">
        <v>0</v>
      </c>
      <c r="N1610" s="3" t="s">
        <v>1759</v>
      </c>
      <c r="O1610">
        <v>0</v>
      </c>
      <c r="P1610">
        <v>50</v>
      </c>
      <c r="Q1610">
        <v>3779476804.1002431</v>
      </c>
      <c r="R1610" s="3" t="s">
        <v>1759</v>
      </c>
      <c r="S1610" s="3" t="s">
        <v>1676</v>
      </c>
      <c r="T1610">
        <v>50</v>
      </c>
      <c r="U1610" s="3" t="s">
        <v>1773</v>
      </c>
      <c r="V1610" s="3" t="s">
        <v>1775</v>
      </c>
      <c r="W1610" s="3" t="s">
        <v>1777</v>
      </c>
      <c r="X1610" s="9">
        <v>21.730519999999999</v>
      </c>
      <c r="Y1610" s="11">
        <v>-4.9093999999999999E-2</v>
      </c>
      <c r="Z1610" s="11">
        <v>-1.2772380000000001</v>
      </c>
      <c r="AA1610" s="11">
        <v>1.1287999999999999E-2</v>
      </c>
      <c r="AB1610">
        <v>-0.24547099999999999</v>
      </c>
      <c r="AC1610">
        <v>-6.3861910000000002</v>
      </c>
      <c r="AD1610">
        <v>5.6439000000000003E-2</v>
      </c>
      <c r="AE1610" s="3" t="s">
        <v>1759</v>
      </c>
      <c r="AF1610" s="3" t="s">
        <v>1754</v>
      </c>
      <c r="AG1610" s="3" t="s">
        <v>1777</v>
      </c>
      <c r="AH1610" s="3" t="s">
        <v>3397</v>
      </c>
    </row>
    <row r="1611" spans="1:34" x14ac:dyDescent="0.2">
      <c r="A1611" s="3" t="s">
        <v>1677</v>
      </c>
      <c r="B1611">
        <v>3779476814.8345551</v>
      </c>
      <c r="C1611">
        <f t="shared" si="25"/>
        <v>24821.502416133881</v>
      </c>
      <c r="D1611" s="3" t="s">
        <v>1754</v>
      </c>
      <c r="E1611" s="7">
        <v>397.99979960189421</v>
      </c>
      <c r="F1611" s="7">
        <v>-431.40004611054684</v>
      </c>
      <c r="G1611" s="7">
        <v>342.50012436559552</v>
      </c>
      <c r="H1611" s="3" t="s">
        <v>1759</v>
      </c>
      <c r="I1611">
        <v>3779476812.0378489</v>
      </c>
      <c r="J1611">
        <v>3779476814.7907014</v>
      </c>
      <c r="K1611">
        <v>1.4357329607009888</v>
      </c>
      <c r="L1611">
        <v>5.0390000343322754</v>
      </c>
      <c r="M1611">
        <v>0</v>
      </c>
      <c r="N1611" s="3" t="s">
        <v>1759</v>
      </c>
      <c r="O1611">
        <v>0</v>
      </c>
      <c r="P1611">
        <v>50</v>
      </c>
      <c r="Q1611">
        <v>3779476814.7647171</v>
      </c>
      <c r="R1611" s="3" t="s">
        <v>1759</v>
      </c>
      <c r="S1611" s="3" t="s">
        <v>1677</v>
      </c>
      <c r="T1611">
        <v>50</v>
      </c>
      <c r="U1611" s="3" t="s">
        <v>1773</v>
      </c>
      <c r="V1611" s="3" t="s">
        <v>1775</v>
      </c>
      <c r="W1611" s="3" t="s">
        <v>1777</v>
      </c>
      <c r="X1611" s="9">
        <v>21.768927999999999</v>
      </c>
      <c r="Y1611" s="11">
        <v>-7.8917000000000001E-2</v>
      </c>
      <c r="Z1611" s="11">
        <v>-1.250551</v>
      </c>
      <c r="AA1611" s="11">
        <v>1.1025E-2</v>
      </c>
      <c r="AB1611">
        <v>-0.39458700000000002</v>
      </c>
      <c r="AC1611">
        <v>-6.2527540000000004</v>
      </c>
      <c r="AD1611">
        <v>5.5126000000000001E-2</v>
      </c>
      <c r="AE1611" s="3" t="s">
        <v>1759</v>
      </c>
      <c r="AF1611" s="3" t="s">
        <v>1754</v>
      </c>
      <c r="AG1611" s="3" t="s">
        <v>1777</v>
      </c>
      <c r="AH1611" s="3" t="s">
        <v>3398</v>
      </c>
    </row>
    <row r="1612" spans="1:34" x14ac:dyDescent="0.2">
      <c r="A1612" s="3" t="s">
        <v>1678</v>
      </c>
      <c r="B1612">
        <v>3779476825.5146489</v>
      </c>
      <c r="C1612">
        <f t="shared" si="25"/>
        <v>24832.182509899139</v>
      </c>
      <c r="D1612" s="3" t="s">
        <v>1754</v>
      </c>
      <c r="E1612" s="7">
        <v>397.99993471529422</v>
      </c>
      <c r="F1612" s="7">
        <v>-431.4001950338469</v>
      </c>
      <c r="G1612" s="7">
        <v>347.4997987145955</v>
      </c>
      <c r="H1612" s="3" t="s">
        <v>1759</v>
      </c>
      <c r="I1612">
        <v>3779476822.7019968</v>
      </c>
      <c r="J1612">
        <v>3779476825.4686894</v>
      </c>
      <c r="K1612">
        <v>1.4357329607009888</v>
      </c>
      <c r="L1612">
        <v>5.0409998893737793</v>
      </c>
      <c r="M1612">
        <v>0</v>
      </c>
      <c r="N1612" s="3" t="s">
        <v>1759</v>
      </c>
      <c r="O1612">
        <v>0</v>
      </c>
      <c r="P1612">
        <v>50</v>
      </c>
      <c r="Q1612">
        <v>3779476825.4397221</v>
      </c>
      <c r="R1612" s="3" t="s">
        <v>1759</v>
      </c>
      <c r="S1612" s="3" t="s">
        <v>1678</v>
      </c>
      <c r="T1612">
        <v>50</v>
      </c>
      <c r="U1612" s="3" t="s">
        <v>1773</v>
      </c>
      <c r="V1612" s="3" t="s">
        <v>1775</v>
      </c>
      <c r="W1612" s="3" t="s">
        <v>1777</v>
      </c>
      <c r="X1612" s="9">
        <v>21.803733999999999</v>
      </c>
      <c r="Y1612" s="11">
        <v>-0.108906</v>
      </c>
      <c r="Z1612" s="11">
        <v>-1.206572</v>
      </c>
      <c r="AA1612" s="11">
        <v>1.1417999999999999E-2</v>
      </c>
      <c r="AB1612">
        <v>-0.54453200000000002</v>
      </c>
      <c r="AC1612">
        <v>-6.0328590000000002</v>
      </c>
      <c r="AD1612">
        <v>5.7091999999999997E-2</v>
      </c>
      <c r="AE1612" s="3" t="s">
        <v>1759</v>
      </c>
      <c r="AF1612" s="3" t="s">
        <v>1754</v>
      </c>
      <c r="AG1612" s="3" t="s">
        <v>1777</v>
      </c>
      <c r="AH1612" s="3" t="s">
        <v>3399</v>
      </c>
    </row>
    <row r="1613" spans="1:34" x14ac:dyDescent="0.2">
      <c r="A1613" s="3" t="s">
        <v>1679</v>
      </c>
      <c r="B1613">
        <v>3779476836.2409577</v>
      </c>
      <c r="C1613">
        <f t="shared" si="25"/>
        <v>24842.908818721771</v>
      </c>
      <c r="D1613" s="3" t="s">
        <v>1754</v>
      </c>
      <c r="E1613" s="7">
        <v>397.9998600970942</v>
      </c>
      <c r="F1613" s="7">
        <v>-431.40013231314686</v>
      </c>
      <c r="G1613" s="7">
        <v>352.49984137459546</v>
      </c>
      <c r="H1613" s="3" t="s">
        <v>1759</v>
      </c>
      <c r="I1613">
        <v>3779476833.4097767</v>
      </c>
      <c r="J1613">
        <v>3779476836.1869736</v>
      </c>
      <c r="K1613">
        <v>1.4357329607009888</v>
      </c>
      <c r="L1613">
        <v>5.0380001068115234</v>
      </c>
      <c r="M1613">
        <v>0</v>
      </c>
      <c r="N1613" s="3" t="s">
        <v>1759</v>
      </c>
      <c r="O1613">
        <v>0</v>
      </c>
      <c r="P1613">
        <v>50</v>
      </c>
      <c r="Q1613">
        <v>3779476836.1210108</v>
      </c>
      <c r="R1613" s="3" t="s">
        <v>1759</v>
      </c>
      <c r="S1613" s="3" t="s">
        <v>1679</v>
      </c>
      <c r="T1613">
        <v>50</v>
      </c>
      <c r="U1613" s="3" t="s">
        <v>1773</v>
      </c>
      <c r="V1613" s="3" t="s">
        <v>1775</v>
      </c>
      <c r="W1613" s="3" t="s">
        <v>1777</v>
      </c>
      <c r="X1613" s="9">
        <v>21.815996999999999</v>
      </c>
      <c r="Y1613" s="11">
        <v>-0.12651599999999999</v>
      </c>
      <c r="Z1613" s="11">
        <v>-1.148042</v>
      </c>
      <c r="AA1613" s="11">
        <v>1.2122000000000001E-2</v>
      </c>
      <c r="AB1613">
        <v>-0.63258099999999995</v>
      </c>
      <c r="AC1613">
        <v>-5.740208</v>
      </c>
      <c r="AD1613">
        <v>6.0611999999999999E-2</v>
      </c>
      <c r="AE1613" s="3" t="s">
        <v>1759</v>
      </c>
      <c r="AF1613" s="3" t="s">
        <v>1754</v>
      </c>
      <c r="AG1613" s="3" t="s">
        <v>1777</v>
      </c>
      <c r="AH1613" s="3" t="s">
        <v>3400</v>
      </c>
    </row>
    <row r="1614" spans="1:34" x14ac:dyDescent="0.2">
      <c r="A1614" s="3" t="s">
        <v>1680</v>
      </c>
      <c r="B1614">
        <v>3779476846.8742256</v>
      </c>
      <c r="C1614">
        <f t="shared" si="25"/>
        <v>24853.542086601257</v>
      </c>
      <c r="D1614" s="3" t="s">
        <v>1754</v>
      </c>
      <c r="E1614" s="7">
        <v>397.99988319149423</v>
      </c>
      <c r="F1614" s="7">
        <v>-431.39977524444686</v>
      </c>
      <c r="G1614" s="7">
        <v>357.49923830759548</v>
      </c>
      <c r="H1614" s="3" t="s">
        <v>1759</v>
      </c>
      <c r="I1614">
        <v>3779476844.0906162</v>
      </c>
      <c r="J1614">
        <v>3779476846.8292346</v>
      </c>
      <c r="K1614">
        <v>1.4357329607009888</v>
      </c>
      <c r="L1614">
        <v>5.0390000343322754</v>
      </c>
      <c r="M1614">
        <v>0</v>
      </c>
      <c r="N1614" s="3" t="s">
        <v>1759</v>
      </c>
      <c r="O1614">
        <v>0</v>
      </c>
      <c r="P1614">
        <v>50</v>
      </c>
      <c r="Q1614">
        <v>3779476846.798254</v>
      </c>
      <c r="R1614" s="3" t="s">
        <v>1759</v>
      </c>
      <c r="S1614" s="3" t="s">
        <v>1680</v>
      </c>
      <c r="T1614">
        <v>50</v>
      </c>
      <c r="U1614" s="3" t="s">
        <v>1773</v>
      </c>
      <c r="V1614" s="3" t="s">
        <v>1775</v>
      </c>
      <c r="W1614" s="3" t="s">
        <v>1777</v>
      </c>
      <c r="X1614" s="9">
        <v>21.813269999999999</v>
      </c>
      <c r="Y1614" s="11">
        <v>-0.12707599999999999</v>
      </c>
      <c r="Z1614" s="11">
        <v>-1.0892250000000001</v>
      </c>
      <c r="AA1614" s="11">
        <v>1.2763E-2</v>
      </c>
      <c r="AB1614">
        <v>-0.635378</v>
      </c>
      <c r="AC1614">
        <v>-5.4461250000000003</v>
      </c>
      <c r="AD1614">
        <v>6.3816999999999999E-2</v>
      </c>
      <c r="AE1614" s="3" t="s">
        <v>1759</v>
      </c>
      <c r="AF1614" s="3" t="s">
        <v>1754</v>
      </c>
      <c r="AG1614" s="3" t="s">
        <v>1777</v>
      </c>
      <c r="AH1614" s="3" t="s">
        <v>3401</v>
      </c>
    </row>
    <row r="1615" spans="1:34" x14ac:dyDescent="0.2">
      <c r="A1615" s="3" t="s">
        <v>1681</v>
      </c>
      <c r="B1615">
        <v>3779476857.6449313</v>
      </c>
      <c r="C1615">
        <f t="shared" si="25"/>
        <v>24864.312792301178</v>
      </c>
      <c r="D1615" s="3" t="s">
        <v>1754</v>
      </c>
      <c r="E1615" s="7">
        <v>398.00008149919421</v>
      </c>
      <c r="F1615" s="7">
        <v>-431.39989103854685</v>
      </c>
      <c r="G1615" s="7">
        <v>362.49968172259548</v>
      </c>
      <c r="H1615" s="3" t="s">
        <v>1759</v>
      </c>
      <c r="I1615">
        <v>3779476854.8070521</v>
      </c>
      <c r="J1615">
        <v>3779476857.6009417</v>
      </c>
      <c r="K1615">
        <v>1.4357329607009888</v>
      </c>
      <c r="L1615">
        <v>5.0430002212524414</v>
      </c>
      <c r="M1615">
        <v>0</v>
      </c>
      <c r="N1615" s="3" t="s">
        <v>1759</v>
      </c>
      <c r="O1615">
        <v>0</v>
      </c>
      <c r="P1615">
        <v>50</v>
      </c>
      <c r="Q1615">
        <v>3779476857.5259862</v>
      </c>
      <c r="R1615" s="3" t="s">
        <v>1759</v>
      </c>
      <c r="S1615" s="3" t="s">
        <v>1681</v>
      </c>
      <c r="T1615">
        <v>50</v>
      </c>
      <c r="U1615" s="3" t="s">
        <v>1773</v>
      </c>
      <c r="V1615" s="3" t="s">
        <v>1775</v>
      </c>
      <c r="W1615" s="3" t="s">
        <v>1777</v>
      </c>
      <c r="X1615" s="9">
        <v>21.844453000000001</v>
      </c>
      <c r="Y1615" s="11">
        <v>-0.119909</v>
      </c>
      <c r="Z1615" s="11">
        <v>-1.0403880000000001</v>
      </c>
      <c r="AA1615" s="11">
        <v>1.3313E-2</v>
      </c>
      <c r="AB1615">
        <v>-0.59954399999999997</v>
      </c>
      <c r="AC1615">
        <v>-5.2019399999999996</v>
      </c>
      <c r="AD1615">
        <v>6.6562999999999997E-2</v>
      </c>
      <c r="AE1615" s="3" t="s">
        <v>1759</v>
      </c>
      <c r="AF1615" s="3" t="s">
        <v>1754</v>
      </c>
      <c r="AG1615" s="3" t="s">
        <v>1777</v>
      </c>
      <c r="AH1615" s="3" t="s">
        <v>3402</v>
      </c>
    </row>
    <row r="1616" spans="1:34" x14ac:dyDescent="0.2">
      <c r="A1616" s="3" t="s">
        <v>1682</v>
      </c>
      <c r="B1616">
        <v>3779476868.2825146</v>
      </c>
      <c r="C1616">
        <f t="shared" si="25"/>
        <v>24874.950375556946</v>
      </c>
      <c r="D1616" s="3" t="s">
        <v>1754</v>
      </c>
      <c r="E1616" s="7">
        <v>398.00014774779424</v>
      </c>
      <c r="F1616" s="7">
        <v>-431.40009349974684</v>
      </c>
      <c r="G1616" s="7">
        <v>367.49987336659547</v>
      </c>
      <c r="H1616" s="3" t="s">
        <v>1759</v>
      </c>
      <c r="I1616">
        <v>3779476865.4858942</v>
      </c>
      <c r="J1616">
        <v>3779476868.2263422</v>
      </c>
      <c r="K1616">
        <v>1.4357329607009888</v>
      </c>
      <c r="L1616">
        <v>5.0390000343322754</v>
      </c>
      <c r="M1616">
        <v>0</v>
      </c>
      <c r="N1616" s="3" t="s">
        <v>1759</v>
      </c>
      <c r="O1616">
        <v>0</v>
      </c>
      <c r="P1616">
        <v>50</v>
      </c>
      <c r="Q1616">
        <v>3779476868.1933622</v>
      </c>
      <c r="R1616" s="3" t="s">
        <v>1759</v>
      </c>
      <c r="S1616" s="3" t="s">
        <v>1682</v>
      </c>
      <c r="T1616">
        <v>50</v>
      </c>
      <c r="U1616" s="3" t="s">
        <v>1773</v>
      </c>
      <c r="V1616" s="3" t="s">
        <v>1775</v>
      </c>
      <c r="W1616" s="3" t="s">
        <v>1777</v>
      </c>
      <c r="X1616" s="9">
        <v>21.881160999999999</v>
      </c>
      <c r="Y1616" s="11">
        <v>-0.117024</v>
      </c>
      <c r="Z1616" s="11">
        <v>-1.0009520000000001</v>
      </c>
      <c r="AA1616" s="11">
        <v>1.3649E-2</v>
      </c>
      <c r="AB1616">
        <v>-0.58511999999999997</v>
      </c>
      <c r="AC1616">
        <v>-5.0047620000000004</v>
      </c>
      <c r="AD1616">
        <v>6.8247000000000002E-2</v>
      </c>
      <c r="AE1616" s="3" t="s">
        <v>1759</v>
      </c>
      <c r="AF1616" s="3" t="s">
        <v>1754</v>
      </c>
      <c r="AG1616" s="3" t="s">
        <v>1777</v>
      </c>
      <c r="AH1616" s="3" t="s">
        <v>3403</v>
      </c>
    </row>
    <row r="1617" spans="1:34" x14ac:dyDescent="0.2">
      <c r="A1617" s="3" t="s">
        <v>1683</v>
      </c>
      <c r="B1617">
        <v>3779476878.9906793</v>
      </c>
      <c r="C1617">
        <f t="shared" si="25"/>
        <v>24885.658540248871</v>
      </c>
      <c r="D1617" s="3" t="s">
        <v>1754</v>
      </c>
      <c r="E1617" s="7">
        <v>398.0001599848942</v>
      </c>
      <c r="F1617" s="7">
        <v>-431.40008983304682</v>
      </c>
      <c r="G1617" s="7">
        <v>372.49958737859549</v>
      </c>
      <c r="H1617" s="3" t="s">
        <v>1759</v>
      </c>
      <c r="I1617">
        <v>3779476876.2199759</v>
      </c>
      <c r="J1617">
        <v>3779476878.928215</v>
      </c>
      <c r="K1617">
        <v>1.4357329607009888</v>
      </c>
      <c r="L1617">
        <v>5.0409998893737793</v>
      </c>
      <c r="M1617">
        <v>0</v>
      </c>
      <c r="N1617" s="3" t="s">
        <v>1759</v>
      </c>
      <c r="O1617">
        <v>0</v>
      </c>
      <c r="P1617">
        <v>50</v>
      </c>
      <c r="Q1617">
        <v>3779476878.9002309</v>
      </c>
      <c r="R1617" s="3" t="s">
        <v>1759</v>
      </c>
      <c r="S1617" s="3" t="s">
        <v>1683</v>
      </c>
      <c r="T1617">
        <v>50</v>
      </c>
      <c r="U1617" s="3" t="s">
        <v>1773</v>
      </c>
      <c r="V1617" s="3" t="s">
        <v>1775</v>
      </c>
      <c r="W1617" s="3" t="s">
        <v>1777</v>
      </c>
      <c r="X1617" s="9">
        <v>21.884309999999999</v>
      </c>
      <c r="Y1617" s="11">
        <v>-0.12306599999999999</v>
      </c>
      <c r="Z1617" s="11">
        <v>-0.96466600000000002</v>
      </c>
      <c r="AA1617" s="11">
        <v>1.3596E-2</v>
      </c>
      <c r="AB1617">
        <v>-0.61533199999999999</v>
      </c>
      <c r="AC1617">
        <v>-4.8233280000000001</v>
      </c>
      <c r="AD1617">
        <v>6.7981E-2</v>
      </c>
      <c r="AE1617" s="3" t="s">
        <v>1759</v>
      </c>
      <c r="AF1617" s="3" t="s">
        <v>1754</v>
      </c>
      <c r="AG1617" s="3" t="s">
        <v>1777</v>
      </c>
      <c r="AH1617" s="3" t="s">
        <v>3404</v>
      </c>
    </row>
    <row r="1618" spans="1:34" x14ac:dyDescent="0.2">
      <c r="A1618" s="3" t="s">
        <v>1684</v>
      </c>
      <c r="B1618">
        <v>3779476889.6794696</v>
      </c>
      <c r="C1618">
        <f t="shared" si="25"/>
        <v>24896.347330570221</v>
      </c>
      <c r="D1618" s="3" t="s">
        <v>1754</v>
      </c>
      <c r="E1618" s="7">
        <v>397.99999123999419</v>
      </c>
      <c r="F1618" s="7">
        <v>-431.3999202736469</v>
      </c>
      <c r="G1618" s="7">
        <v>377.50005202409551</v>
      </c>
      <c r="H1618" s="3" t="s">
        <v>1759</v>
      </c>
      <c r="I1618">
        <v>3779476886.9198632</v>
      </c>
      <c r="J1618">
        <v>3779476889.6322718</v>
      </c>
      <c r="K1618">
        <v>1.4357329607009888</v>
      </c>
      <c r="L1618">
        <v>5.0409998893737793</v>
      </c>
      <c r="M1618">
        <v>0</v>
      </c>
      <c r="N1618" s="3" t="s">
        <v>1759</v>
      </c>
      <c r="O1618">
        <v>0</v>
      </c>
      <c r="P1618">
        <v>50</v>
      </c>
      <c r="Q1618">
        <v>3779476889.6082859</v>
      </c>
      <c r="R1618" s="3" t="s">
        <v>1759</v>
      </c>
      <c r="S1618" s="3" t="s">
        <v>1684</v>
      </c>
      <c r="T1618">
        <v>50</v>
      </c>
      <c r="U1618" s="3" t="s">
        <v>1773</v>
      </c>
      <c r="V1618" s="3" t="s">
        <v>1775</v>
      </c>
      <c r="W1618" s="3" t="s">
        <v>1777</v>
      </c>
      <c r="X1618" s="9">
        <v>21.889230000000001</v>
      </c>
      <c r="Y1618" s="11">
        <v>-0.13818</v>
      </c>
      <c r="Z1618" s="11">
        <v>-0.92532099999999995</v>
      </c>
      <c r="AA1618" s="11">
        <v>1.3388000000000001E-2</v>
      </c>
      <c r="AB1618">
        <v>-0.69089900000000004</v>
      </c>
      <c r="AC1618">
        <v>-4.6266059999999998</v>
      </c>
      <c r="AD1618">
        <v>6.6941000000000001E-2</v>
      </c>
      <c r="AE1618" s="3" t="s">
        <v>1759</v>
      </c>
      <c r="AF1618" s="3" t="s">
        <v>1754</v>
      </c>
      <c r="AG1618" s="3" t="s">
        <v>1777</v>
      </c>
      <c r="AH1618" s="3" t="s">
        <v>3405</v>
      </c>
    </row>
    <row r="1619" spans="1:34" x14ac:dyDescent="0.2">
      <c r="A1619" s="3" t="s">
        <v>1685</v>
      </c>
      <c r="B1619">
        <v>3779476900.4017496</v>
      </c>
      <c r="C1619">
        <f t="shared" si="25"/>
        <v>24907.069610595703</v>
      </c>
      <c r="D1619" s="3" t="s">
        <v>1754</v>
      </c>
      <c r="E1619" s="7">
        <v>397.99992279509422</v>
      </c>
      <c r="F1619" s="7">
        <v>-431.39991447684685</v>
      </c>
      <c r="G1619" s="7">
        <v>382.49969534909553</v>
      </c>
      <c r="H1619" s="3" t="s">
        <v>1759</v>
      </c>
      <c r="I1619">
        <v>3779476897.6167474</v>
      </c>
      <c r="J1619">
        <v>3779476900.3538985</v>
      </c>
      <c r="K1619">
        <v>1.4357329607009888</v>
      </c>
      <c r="L1619">
        <v>5.0390000343322754</v>
      </c>
      <c r="M1619">
        <v>0</v>
      </c>
      <c r="N1619" s="3" t="s">
        <v>1759</v>
      </c>
      <c r="O1619">
        <v>0</v>
      </c>
      <c r="P1619">
        <v>50</v>
      </c>
      <c r="Q1619">
        <v>3779476900.3299141</v>
      </c>
      <c r="R1619" s="3" t="s">
        <v>1759</v>
      </c>
      <c r="S1619" s="3" t="s">
        <v>1685</v>
      </c>
      <c r="T1619">
        <v>50</v>
      </c>
      <c r="U1619" s="3" t="s">
        <v>1773</v>
      </c>
      <c r="V1619" s="3" t="s">
        <v>1775</v>
      </c>
      <c r="W1619" s="3" t="s">
        <v>1777</v>
      </c>
      <c r="X1619" s="9">
        <v>21.901478000000001</v>
      </c>
      <c r="Y1619" s="11">
        <v>-0.16009399999999999</v>
      </c>
      <c r="Z1619" s="11">
        <v>-0.87955899999999998</v>
      </c>
      <c r="AA1619" s="11">
        <v>1.2913000000000001E-2</v>
      </c>
      <c r="AB1619">
        <v>-0.80047100000000004</v>
      </c>
      <c r="AC1619">
        <v>-4.3977969999999997</v>
      </c>
      <c r="AD1619">
        <v>6.4564999999999997E-2</v>
      </c>
      <c r="AE1619" s="3" t="s">
        <v>1759</v>
      </c>
      <c r="AF1619" s="3" t="s">
        <v>1754</v>
      </c>
      <c r="AG1619" s="3" t="s">
        <v>1777</v>
      </c>
      <c r="AH1619" s="3" t="s">
        <v>3406</v>
      </c>
    </row>
    <row r="1620" spans="1:34" x14ac:dyDescent="0.2">
      <c r="A1620" s="3" t="s">
        <v>1686</v>
      </c>
      <c r="B1620">
        <v>3779476911.0466847</v>
      </c>
      <c r="C1620">
        <f t="shared" si="25"/>
        <v>24917.714545726776</v>
      </c>
      <c r="D1620" s="3" t="s">
        <v>1754</v>
      </c>
      <c r="E1620" s="7">
        <v>397.99984538619418</v>
      </c>
      <c r="F1620" s="7">
        <v>-431.40021334354685</v>
      </c>
      <c r="G1620" s="7">
        <v>387.49947869809546</v>
      </c>
      <c r="H1620" s="3" t="s">
        <v>1759</v>
      </c>
      <c r="I1620">
        <v>3779476908.2687073</v>
      </c>
      <c r="J1620">
        <v>3779476911.0035434</v>
      </c>
      <c r="K1620">
        <v>1.4357329607009888</v>
      </c>
      <c r="L1620">
        <v>5.0460000038146973</v>
      </c>
      <c r="M1620">
        <v>0</v>
      </c>
      <c r="N1620" s="3" t="s">
        <v>1759</v>
      </c>
      <c r="O1620">
        <v>0</v>
      </c>
      <c r="P1620">
        <v>50</v>
      </c>
      <c r="Q1620">
        <v>3779476910.9755592</v>
      </c>
      <c r="R1620" s="3" t="s">
        <v>1759</v>
      </c>
      <c r="S1620" s="3" t="s">
        <v>1686</v>
      </c>
      <c r="T1620">
        <v>50</v>
      </c>
      <c r="U1620" s="3" t="s">
        <v>1773</v>
      </c>
      <c r="V1620" s="3" t="s">
        <v>1775</v>
      </c>
      <c r="W1620" s="3" t="s">
        <v>1777</v>
      </c>
      <c r="X1620" s="9">
        <v>21.929292</v>
      </c>
      <c r="Y1620" s="11">
        <v>-0.185977</v>
      </c>
      <c r="Z1620" s="11">
        <v>-0.82432499999999997</v>
      </c>
      <c r="AA1620" s="11">
        <v>1.2246999999999999E-2</v>
      </c>
      <c r="AB1620">
        <v>-0.92988700000000002</v>
      </c>
      <c r="AC1620">
        <v>-4.1216239999999997</v>
      </c>
      <c r="AD1620">
        <v>6.1234999999999998E-2</v>
      </c>
      <c r="AE1620" s="3" t="s">
        <v>1759</v>
      </c>
      <c r="AF1620" s="3" t="s">
        <v>1754</v>
      </c>
      <c r="AG1620" s="3" t="s">
        <v>1777</v>
      </c>
      <c r="AH1620" s="3" t="s">
        <v>3407</v>
      </c>
    </row>
    <row r="1621" spans="1:34" x14ac:dyDescent="0.2">
      <c r="A1621" s="3" t="s">
        <v>1687</v>
      </c>
      <c r="B1621">
        <v>3779476921.7851238</v>
      </c>
      <c r="C1621">
        <f t="shared" si="25"/>
        <v>24928.452984809875</v>
      </c>
      <c r="D1621" s="3" t="s">
        <v>1754</v>
      </c>
      <c r="E1621" s="7">
        <v>397.99995893329424</v>
      </c>
      <c r="F1621" s="7">
        <v>-431.40017852428014</v>
      </c>
      <c r="G1621" s="7">
        <v>392.49975043259548</v>
      </c>
      <c r="H1621" s="3" t="s">
        <v>1759</v>
      </c>
      <c r="I1621">
        <v>3779476918.9940448</v>
      </c>
      <c r="J1621">
        <v>3779476921.7403927</v>
      </c>
      <c r="K1621">
        <v>1.4357329607009888</v>
      </c>
      <c r="L1621">
        <v>5.0349998474121094</v>
      </c>
      <c r="M1621">
        <v>0</v>
      </c>
      <c r="N1621" s="3" t="s">
        <v>1759</v>
      </c>
      <c r="O1621">
        <v>0</v>
      </c>
      <c r="P1621">
        <v>50</v>
      </c>
      <c r="Q1621">
        <v>3779476921.7144079</v>
      </c>
      <c r="R1621" s="3" t="s">
        <v>1759</v>
      </c>
      <c r="S1621" s="3" t="s">
        <v>1687</v>
      </c>
      <c r="T1621">
        <v>50</v>
      </c>
      <c r="U1621" s="3" t="s">
        <v>1773</v>
      </c>
      <c r="V1621" s="3" t="s">
        <v>1775</v>
      </c>
      <c r="W1621" s="3" t="s">
        <v>1777</v>
      </c>
      <c r="X1621" s="9">
        <v>21.955438000000001</v>
      </c>
      <c r="Y1621" s="11">
        <v>-0.21140400000000001</v>
      </c>
      <c r="Z1621" s="11">
        <v>-0.75781299999999996</v>
      </c>
      <c r="AA1621" s="11">
        <v>1.1422E-2</v>
      </c>
      <c r="AB1621">
        <v>-1.0570189999999999</v>
      </c>
      <c r="AC1621">
        <v>-3.7890630000000001</v>
      </c>
      <c r="AD1621">
        <v>5.7109E-2</v>
      </c>
      <c r="AE1621" s="3" t="s">
        <v>1759</v>
      </c>
      <c r="AF1621" s="3" t="s">
        <v>1754</v>
      </c>
      <c r="AG1621" s="3" t="s">
        <v>1777</v>
      </c>
      <c r="AH1621" s="3" t="s">
        <v>3408</v>
      </c>
    </row>
    <row r="1622" spans="1:34" x14ac:dyDescent="0.2">
      <c r="A1622" s="3" t="s">
        <v>1688</v>
      </c>
      <c r="B1622">
        <v>3779476932.4273176</v>
      </c>
      <c r="C1622">
        <f t="shared" si="25"/>
        <v>24939.095178604126</v>
      </c>
      <c r="D1622" s="3" t="s">
        <v>1754</v>
      </c>
      <c r="E1622" s="7">
        <v>398.00009926249419</v>
      </c>
      <c r="F1622" s="7">
        <v>-431.39999840844683</v>
      </c>
      <c r="G1622" s="7">
        <v>397.49963503759551</v>
      </c>
      <c r="H1622" s="3" t="s">
        <v>1759</v>
      </c>
      <c r="I1622">
        <v>3779476929.6368432</v>
      </c>
      <c r="J1622">
        <v>3779476932.3673425</v>
      </c>
      <c r="K1622">
        <v>1.4357329607009888</v>
      </c>
      <c r="L1622">
        <v>5.0380001068115234</v>
      </c>
      <c r="M1622">
        <v>0</v>
      </c>
      <c r="N1622" s="3" t="s">
        <v>1759</v>
      </c>
      <c r="O1622">
        <v>0</v>
      </c>
      <c r="P1622">
        <v>50</v>
      </c>
      <c r="Q1622">
        <v>3779476932.3374462</v>
      </c>
      <c r="R1622" s="3" t="s">
        <v>1759</v>
      </c>
      <c r="S1622" s="3" t="s">
        <v>1688</v>
      </c>
      <c r="T1622">
        <v>50</v>
      </c>
      <c r="U1622" s="3" t="s">
        <v>1773</v>
      </c>
      <c r="V1622" s="3" t="s">
        <v>1775</v>
      </c>
      <c r="W1622" s="3" t="s">
        <v>1777</v>
      </c>
      <c r="X1622" s="9">
        <v>21.952822999999999</v>
      </c>
      <c r="Y1622" s="11">
        <v>-0.231627</v>
      </c>
      <c r="Z1622" s="11">
        <v>-0.68124399999999996</v>
      </c>
      <c r="AA1622" s="11">
        <v>1.0429000000000001E-2</v>
      </c>
      <c r="AB1622">
        <v>-1.158134</v>
      </c>
      <c r="AC1622">
        <v>-3.4062190000000001</v>
      </c>
      <c r="AD1622">
        <v>5.2143000000000002E-2</v>
      </c>
      <c r="AE1622" s="3" t="s">
        <v>1759</v>
      </c>
      <c r="AF1622" s="3" t="s">
        <v>1754</v>
      </c>
      <c r="AG1622" s="3" t="s">
        <v>1777</v>
      </c>
      <c r="AH1622" s="3" t="s">
        <v>3409</v>
      </c>
    </row>
    <row r="1623" spans="1:34" x14ac:dyDescent="0.2">
      <c r="A1623" s="3" t="s">
        <v>1689</v>
      </c>
      <c r="B1623">
        <v>3779476943.2111249</v>
      </c>
      <c r="C1623">
        <f t="shared" si="25"/>
        <v>24949.878985881805</v>
      </c>
      <c r="D1623" s="3" t="s">
        <v>1754</v>
      </c>
      <c r="E1623" s="7">
        <v>398.00004382959423</v>
      </c>
      <c r="F1623" s="7">
        <v>-431.39982925014687</v>
      </c>
      <c r="G1623" s="7">
        <v>402.49975869059551</v>
      </c>
      <c r="H1623" s="3" t="s">
        <v>1759</v>
      </c>
      <c r="I1623">
        <v>3779476940.3342671</v>
      </c>
      <c r="J1623">
        <v>3779476943.1561394</v>
      </c>
      <c r="K1623">
        <v>1.4357329607009888</v>
      </c>
      <c r="L1623">
        <v>5.0380001068115234</v>
      </c>
      <c r="M1623">
        <v>0</v>
      </c>
      <c r="N1623" s="3" t="s">
        <v>1759</v>
      </c>
      <c r="O1623">
        <v>0</v>
      </c>
      <c r="P1623">
        <v>50</v>
      </c>
      <c r="Q1623">
        <v>3779476943.0981722</v>
      </c>
      <c r="R1623" s="3" t="s">
        <v>1759</v>
      </c>
      <c r="S1623" s="3" t="s">
        <v>1689</v>
      </c>
      <c r="T1623">
        <v>50</v>
      </c>
      <c r="U1623" s="3" t="s">
        <v>1773</v>
      </c>
      <c r="V1623" s="3" t="s">
        <v>1775</v>
      </c>
      <c r="W1623" s="3" t="s">
        <v>1777</v>
      </c>
      <c r="X1623" s="9">
        <v>21.951976999999999</v>
      </c>
      <c r="Y1623" s="11">
        <v>-0.24122099999999999</v>
      </c>
      <c r="Z1623" s="11">
        <v>-0.597078</v>
      </c>
      <c r="AA1623" s="11">
        <v>9.4210000000000006E-3</v>
      </c>
      <c r="AB1623">
        <v>-1.206105</v>
      </c>
      <c r="AC1623">
        <v>-2.9853879999999999</v>
      </c>
      <c r="AD1623">
        <v>4.7107000000000003E-2</v>
      </c>
      <c r="AE1623" s="3" t="s">
        <v>1759</v>
      </c>
      <c r="AF1623" s="3" t="s">
        <v>1754</v>
      </c>
      <c r="AG1623" s="3" t="s">
        <v>1777</v>
      </c>
      <c r="AH1623" s="3" t="s">
        <v>3410</v>
      </c>
    </row>
    <row r="1624" spans="1:34" x14ac:dyDescent="0.2">
      <c r="A1624" s="3" t="s">
        <v>1690</v>
      </c>
      <c r="B1624">
        <v>3779476953.8182578</v>
      </c>
      <c r="C1624">
        <f t="shared" si="25"/>
        <v>24960.486118793488</v>
      </c>
      <c r="D1624" s="3" t="s">
        <v>1754</v>
      </c>
      <c r="E1624" s="7">
        <v>398.00024552689422</v>
      </c>
      <c r="F1624" s="7">
        <v>-431.40005483794681</v>
      </c>
      <c r="G1624" s="7">
        <v>407.49945808209549</v>
      </c>
      <c r="H1624" s="3" t="s">
        <v>1759</v>
      </c>
      <c r="I1624">
        <v>3779476951.0882945</v>
      </c>
      <c r="J1624">
        <v>3779476953.7770624</v>
      </c>
      <c r="K1624">
        <v>1.4357329607009888</v>
      </c>
      <c r="L1624">
        <v>5.0390000343322754</v>
      </c>
      <c r="M1624">
        <v>0</v>
      </c>
      <c r="N1624" s="3" t="s">
        <v>1759</v>
      </c>
      <c r="O1624">
        <v>0</v>
      </c>
      <c r="P1624">
        <v>50</v>
      </c>
      <c r="Q1624">
        <v>3779476953.758059</v>
      </c>
      <c r="R1624" s="3" t="s">
        <v>1759</v>
      </c>
      <c r="S1624" s="3" t="s">
        <v>1690</v>
      </c>
      <c r="T1624">
        <v>50</v>
      </c>
      <c r="U1624" s="3" t="s">
        <v>1773</v>
      </c>
      <c r="V1624" s="3" t="s">
        <v>1775</v>
      </c>
      <c r="W1624" s="3" t="s">
        <v>1777</v>
      </c>
      <c r="X1624" s="9">
        <v>21.956579999999999</v>
      </c>
      <c r="Y1624" s="11">
        <v>-0.23791300000000001</v>
      </c>
      <c r="Z1624" s="11">
        <v>-0.51175800000000005</v>
      </c>
      <c r="AA1624" s="11">
        <v>8.234E-3</v>
      </c>
      <c r="AB1624">
        <v>-1.1895659999999999</v>
      </c>
      <c r="AC1624">
        <v>-2.5587879999999998</v>
      </c>
      <c r="AD1624">
        <v>4.1170999999999999E-2</v>
      </c>
      <c r="AE1624" s="3" t="s">
        <v>1759</v>
      </c>
      <c r="AF1624" s="3" t="s">
        <v>1754</v>
      </c>
      <c r="AG1624" s="3" t="s">
        <v>1777</v>
      </c>
      <c r="AH1624" s="3" t="s">
        <v>3411</v>
      </c>
    </row>
    <row r="1625" spans="1:34" x14ac:dyDescent="0.2">
      <c r="A1625" s="3" t="s">
        <v>1691</v>
      </c>
      <c r="B1625">
        <v>3779476964.4644833</v>
      </c>
      <c r="C1625">
        <f t="shared" si="25"/>
        <v>24971.132344245911</v>
      </c>
      <c r="D1625" s="3" t="s">
        <v>1754</v>
      </c>
      <c r="E1625" s="7">
        <v>398.00004290369418</v>
      </c>
      <c r="F1625" s="7">
        <v>-431.39991779524689</v>
      </c>
      <c r="G1625" s="7">
        <v>412.49995410159551</v>
      </c>
      <c r="H1625" s="3" t="s">
        <v>1759</v>
      </c>
      <c r="I1625">
        <v>3779476961.7072353</v>
      </c>
      <c r="J1625">
        <v>3779476964.4212976</v>
      </c>
      <c r="K1625">
        <v>1.4357329607009888</v>
      </c>
      <c r="L1625">
        <v>5.0380001068115234</v>
      </c>
      <c r="M1625">
        <v>0</v>
      </c>
      <c r="N1625" s="3" t="s">
        <v>1759</v>
      </c>
      <c r="O1625">
        <v>0</v>
      </c>
      <c r="P1625">
        <v>50</v>
      </c>
      <c r="Q1625">
        <v>3779476964.3993111</v>
      </c>
      <c r="R1625" s="3" t="s">
        <v>1759</v>
      </c>
      <c r="S1625" s="3" t="s">
        <v>1691</v>
      </c>
      <c r="T1625">
        <v>50</v>
      </c>
      <c r="U1625" s="3" t="s">
        <v>1773</v>
      </c>
      <c r="V1625" s="3" t="s">
        <v>1775</v>
      </c>
      <c r="W1625" s="3" t="s">
        <v>1777</v>
      </c>
      <c r="X1625" s="9">
        <v>21.974387</v>
      </c>
      <c r="Y1625" s="11">
        <v>-0.22292400000000001</v>
      </c>
      <c r="Z1625" s="11">
        <v>-0.43176500000000001</v>
      </c>
      <c r="AA1625" s="11">
        <v>7.0860000000000003E-3</v>
      </c>
      <c r="AB1625">
        <v>-1.1146180000000001</v>
      </c>
      <c r="AC1625">
        <v>-2.1588259999999999</v>
      </c>
      <c r="AD1625">
        <v>3.5430999999999997E-2</v>
      </c>
      <c r="AE1625" s="3" t="s">
        <v>1759</v>
      </c>
      <c r="AF1625" s="3" t="s">
        <v>1754</v>
      </c>
      <c r="AG1625" s="3" t="s">
        <v>1777</v>
      </c>
      <c r="AH1625" s="3" t="s">
        <v>3412</v>
      </c>
    </row>
    <row r="1626" spans="1:34" x14ac:dyDescent="0.2">
      <c r="A1626" s="3" t="s">
        <v>1692</v>
      </c>
      <c r="B1626">
        <v>3779476975.2692223</v>
      </c>
      <c r="C1626">
        <f t="shared" si="25"/>
        <v>24981.937083244324</v>
      </c>
      <c r="D1626" s="3" t="s">
        <v>1754</v>
      </c>
      <c r="E1626" s="7">
        <v>397.99991307069422</v>
      </c>
      <c r="F1626" s="7">
        <v>-431.40021223584682</v>
      </c>
      <c r="G1626" s="7">
        <v>417.49961540809545</v>
      </c>
      <c r="H1626" s="3" t="s">
        <v>1759</v>
      </c>
      <c r="I1626">
        <v>3779476972.4491282</v>
      </c>
      <c r="J1626">
        <v>3779476975.2132406</v>
      </c>
      <c r="K1626">
        <v>1.4357329607009888</v>
      </c>
      <c r="L1626">
        <v>5.0349998474121094</v>
      </c>
      <c r="M1626">
        <v>0</v>
      </c>
      <c r="N1626" s="3" t="s">
        <v>1759</v>
      </c>
      <c r="O1626">
        <v>0</v>
      </c>
      <c r="P1626">
        <v>50</v>
      </c>
      <c r="Q1626">
        <v>3779476975.1582718</v>
      </c>
      <c r="R1626" s="3" t="s">
        <v>1759</v>
      </c>
      <c r="S1626" s="3" t="s">
        <v>1692</v>
      </c>
      <c r="T1626">
        <v>50</v>
      </c>
      <c r="U1626" s="3" t="s">
        <v>1773</v>
      </c>
      <c r="V1626" s="3" t="s">
        <v>1775</v>
      </c>
      <c r="W1626" s="3" t="s">
        <v>1777</v>
      </c>
      <c r="X1626" s="9">
        <v>21.956655000000001</v>
      </c>
      <c r="Y1626" s="11">
        <v>-0.200848</v>
      </c>
      <c r="Z1626" s="11">
        <v>-0.36101800000000001</v>
      </c>
      <c r="AA1626" s="11">
        <v>6.1009999999999997E-3</v>
      </c>
      <c r="AB1626">
        <v>-1.0042409999999999</v>
      </c>
      <c r="AC1626">
        <v>-1.805091</v>
      </c>
      <c r="AD1626">
        <v>3.0502999999999999E-2</v>
      </c>
      <c r="AE1626" s="3" t="s">
        <v>1759</v>
      </c>
      <c r="AF1626" s="3" t="s">
        <v>1754</v>
      </c>
      <c r="AG1626" s="3" t="s">
        <v>1777</v>
      </c>
      <c r="AH1626" s="3" t="s">
        <v>3413</v>
      </c>
    </row>
    <row r="1627" spans="1:34" x14ac:dyDescent="0.2">
      <c r="A1627" s="3" t="s">
        <v>1693</v>
      </c>
      <c r="B1627">
        <v>3779476985.9246216</v>
      </c>
      <c r="C1627">
        <f t="shared" si="25"/>
        <v>24992.592482566833</v>
      </c>
      <c r="D1627" s="3" t="s">
        <v>1754</v>
      </c>
      <c r="E1627" s="7">
        <v>398.00001166779418</v>
      </c>
      <c r="F1627" s="7">
        <v>-431.40001044904687</v>
      </c>
      <c r="G1627" s="7">
        <v>422.5000604205955</v>
      </c>
      <c r="H1627" s="3" t="s">
        <v>1759</v>
      </c>
      <c r="I1627">
        <v>3779476983.0823102</v>
      </c>
      <c r="J1627">
        <v>3779476985.8809977</v>
      </c>
      <c r="K1627">
        <v>1.4357329607009888</v>
      </c>
      <c r="L1627">
        <v>5.0390000343322754</v>
      </c>
      <c r="M1627">
        <v>0</v>
      </c>
      <c r="N1627" s="3" t="s">
        <v>1759</v>
      </c>
      <c r="O1627">
        <v>0</v>
      </c>
      <c r="P1627">
        <v>50</v>
      </c>
      <c r="Q1627">
        <v>3779476985.8540182</v>
      </c>
      <c r="R1627" s="3" t="s">
        <v>1759</v>
      </c>
      <c r="S1627" s="3" t="s">
        <v>1693</v>
      </c>
      <c r="T1627">
        <v>50</v>
      </c>
      <c r="U1627" s="3" t="s">
        <v>1773</v>
      </c>
      <c r="V1627" s="3" t="s">
        <v>1775</v>
      </c>
      <c r="W1627" s="3" t="s">
        <v>1777</v>
      </c>
      <c r="X1627" s="9">
        <v>21.961534</v>
      </c>
      <c r="Y1627" s="11">
        <v>-0.175287</v>
      </c>
      <c r="Z1627" s="11">
        <v>-0.30080899999999999</v>
      </c>
      <c r="AA1627" s="11">
        <v>5.1980000000000004E-3</v>
      </c>
      <c r="AB1627">
        <v>-0.87643400000000005</v>
      </c>
      <c r="AC1627">
        <v>-1.5040450000000001</v>
      </c>
      <c r="AD1627">
        <v>2.5992000000000001E-2</v>
      </c>
      <c r="AE1627" s="3" t="s">
        <v>1759</v>
      </c>
      <c r="AF1627" s="3" t="s">
        <v>1754</v>
      </c>
      <c r="AG1627" s="3" t="s">
        <v>1777</v>
      </c>
      <c r="AH1627" s="3" t="s">
        <v>3414</v>
      </c>
    </row>
    <row r="1628" spans="1:34" x14ac:dyDescent="0.2">
      <c r="A1628" s="3" t="s">
        <v>1694</v>
      </c>
      <c r="B1628">
        <v>3779476996.4724898</v>
      </c>
      <c r="C1628">
        <f t="shared" si="25"/>
        <v>25003.140350818634</v>
      </c>
      <c r="D1628" s="3" t="s">
        <v>1754</v>
      </c>
      <c r="E1628" s="7">
        <v>397.9998881687942</v>
      </c>
      <c r="F1628" s="7">
        <v>-431.40014237184687</v>
      </c>
      <c r="G1628" s="7">
        <v>427.49981039209547</v>
      </c>
      <c r="H1628" s="3" t="s">
        <v>1759</v>
      </c>
      <c r="I1628">
        <v>3779476993.6800761</v>
      </c>
      <c r="J1628">
        <v>3779476996.4075646</v>
      </c>
      <c r="K1628">
        <v>1.4357329607009888</v>
      </c>
      <c r="L1628">
        <v>5.0390000343322754</v>
      </c>
      <c r="M1628">
        <v>0</v>
      </c>
      <c r="N1628" s="3" t="s">
        <v>1759</v>
      </c>
      <c r="O1628">
        <v>0</v>
      </c>
      <c r="P1628">
        <v>50</v>
      </c>
      <c r="Q1628">
        <v>3779476996.3835778</v>
      </c>
      <c r="R1628" s="3" t="s">
        <v>1759</v>
      </c>
      <c r="S1628" s="3" t="s">
        <v>1694</v>
      </c>
      <c r="T1628">
        <v>50</v>
      </c>
      <c r="U1628" s="3" t="s">
        <v>1773</v>
      </c>
      <c r="V1628" s="3" t="s">
        <v>1775</v>
      </c>
      <c r="W1628" s="3" t="s">
        <v>1777</v>
      </c>
      <c r="X1628" s="9">
        <v>21.973548999999998</v>
      </c>
      <c r="Y1628" s="11">
        <v>-0.150227</v>
      </c>
      <c r="Z1628" s="11">
        <v>-0.25052099999999999</v>
      </c>
      <c r="AA1628" s="11">
        <v>4.3620000000000004E-3</v>
      </c>
      <c r="AB1628">
        <v>-0.75113300000000005</v>
      </c>
      <c r="AC1628">
        <v>-1.2526040000000001</v>
      </c>
      <c r="AD1628">
        <v>2.1811000000000001E-2</v>
      </c>
      <c r="AE1628" s="3" t="s">
        <v>1759</v>
      </c>
      <c r="AF1628" s="3" t="s">
        <v>1754</v>
      </c>
      <c r="AG1628" s="3" t="s">
        <v>1777</v>
      </c>
      <c r="AH1628" s="3" t="s">
        <v>3415</v>
      </c>
    </row>
    <row r="1629" spans="1:34" x14ac:dyDescent="0.2">
      <c r="A1629" s="3" t="s">
        <v>1695</v>
      </c>
      <c r="B1629">
        <v>3779477007.2141047</v>
      </c>
      <c r="C1629">
        <f t="shared" si="25"/>
        <v>25013.881965637207</v>
      </c>
      <c r="D1629" s="3" t="s">
        <v>1754</v>
      </c>
      <c r="E1629" s="7">
        <v>398.00000586659422</v>
      </c>
      <c r="F1629" s="7">
        <v>-431.40012854954688</v>
      </c>
      <c r="G1629" s="7">
        <v>432.50001776659553</v>
      </c>
      <c r="H1629" s="3" t="s">
        <v>1759</v>
      </c>
      <c r="I1629">
        <v>3779477004.4182639</v>
      </c>
      <c r="J1629">
        <v>3779477007.1577735</v>
      </c>
      <c r="K1629">
        <v>1.4357329607009888</v>
      </c>
      <c r="L1629">
        <v>5.0390000343322754</v>
      </c>
      <c r="M1629">
        <v>0</v>
      </c>
      <c r="N1629" s="3" t="s">
        <v>1759</v>
      </c>
      <c r="O1629">
        <v>0</v>
      </c>
      <c r="P1629">
        <v>50</v>
      </c>
      <c r="Q1629">
        <v>3779477007.127789</v>
      </c>
      <c r="R1629" s="3" t="s">
        <v>1759</v>
      </c>
      <c r="S1629" s="3" t="s">
        <v>1695</v>
      </c>
      <c r="T1629">
        <v>50</v>
      </c>
      <c r="U1629" s="3" t="s">
        <v>1773</v>
      </c>
      <c r="V1629" s="3" t="s">
        <v>1775</v>
      </c>
      <c r="W1629" s="3" t="s">
        <v>1777</v>
      </c>
      <c r="X1629" s="9">
        <v>21.963546000000001</v>
      </c>
      <c r="Y1629" s="11">
        <v>-0.127025</v>
      </c>
      <c r="Z1629" s="11">
        <v>-0.20909800000000001</v>
      </c>
      <c r="AA1629" s="11">
        <v>3.748E-3</v>
      </c>
      <c r="AB1629">
        <v>-0.63512500000000005</v>
      </c>
      <c r="AC1629">
        <v>-1.0454909999999999</v>
      </c>
      <c r="AD1629">
        <v>1.8741000000000001E-2</v>
      </c>
      <c r="AE1629" s="3" t="s">
        <v>1759</v>
      </c>
      <c r="AF1629" s="3" t="s">
        <v>1754</v>
      </c>
      <c r="AG1629" s="3" t="s">
        <v>1777</v>
      </c>
      <c r="AH1629" s="3" t="s">
        <v>3416</v>
      </c>
    </row>
    <row r="1630" spans="1:34" x14ac:dyDescent="0.2">
      <c r="A1630" s="3" t="s">
        <v>1696</v>
      </c>
      <c r="B1630">
        <v>3779477017.9507918</v>
      </c>
      <c r="C1630">
        <f t="shared" si="25"/>
        <v>25024.618652820587</v>
      </c>
      <c r="D1630" s="3" t="s">
        <v>1754</v>
      </c>
      <c r="E1630" s="7">
        <v>397.99997919129419</v>
      </c>
      <c r="F1630" s="7">
        <v>-431.40012549234689</v>
      </c>
      <c r="G1630" s="7">
        <v>437.50017606409551</v>
      </c>
      <c r="H1630" s="3" t="s">
        <v>1759</v>
      </c>
      <c r="I1630">
        <v>3779477015.1684647</v>
      </c>
      <c r="J1630">
        <v>3779477017.9034376</v>
      </c>
      <c r="K1630">
        <v>1.4357329607009888</v>
      </c>
      <c r="L1630">
        <v>5.0390000343322754</v>
      </c>
      <c r="M1630">
        <v>0</v>
      </c>
      <c r="N1630" s="3" t="s">
        <v>1759</v>
      </c>
      <c r="O1630">
        <v>0</v>
      </c>
      <c r="P1630">
        <v>50</v>
      </c>
      <c r="Q1630">
        <v>3779477017.8704391</v>
      </c>
      <c r="R1630" s="3" t="s">
        <v>1759</v>
      </c>
      <c r="S1630" s="3" t="s">
        <v>1696</v>
      </c>
      <c r="T1630">
        <v>50</v>
      </c>
      <c r="U1630" s="3" t="s">
        <v>1773</v>
      </c>
      <c r="V1630" s="3" t="s">
        <v>1775</v>
      </c>
      <c r="W1630" s="3" t="s">
        <v>1777</v>
      </c>
      <c r="X1630" s="9">
        <v>21.970970999999999</v>
      </c>
      <c r="Y1630" s="11">
        <v>-0.106532</v>
      </c>
      <c r="Z1630" s="11">
        <v>-0.17488000000000001</v>
      </c>
      <c r="AA1630" s="11">
        <v>3.1540000000000001E-3</v>
      </c>
      <c r="AB1630">
        <v>-0.53266100000000005</v>
      </c>
      <c r="AC1630">
        <v>-0.87439900000000004</v>
      </c>
      <c r="AD1630">
        <v>1.5771E-2</v>
      </c>
      <c r="AE1630" s="3" t="s">
        <v>1759</v>
      </c>
      <c r="AF1630" s="3" t="s">
        <v>1754</v>
      </c>
      <c r="AG1630" s="3" t="s">
        <v>1777</v>
      </c>
      <c r="AH1630" s="3" t="s">
        <v>3417</v>
      </c>
    </row>
    <row r="1631" spans="1:34" x14ac:dyDescent="0.2">
      <c r="A1631" s="3" t="s">
        <v>1697</v>
      </c>
      <c r="B1631">
        <v>3779477028.6456022</v>
      </c>
      <c r="C1631">
        <f t="shared" si="25"/>
        <v>25035.31346321106</v>
      </c>
      <c r="D1631" s="3" t="s">
        <v>1754</v>
      </c>
      <c r="E1631" s="7">
        <v>397.99998934779421</v>
      </c>
      <c r="F1631" s="7">
        <v>-431.40014867304683</v>
      </c>
      <c r="G1631" s="7">
        <v>442.49955541059552</v>
      </c>
      <c r="H1631" s="3" t="s">
        <v>1759</v>
      </c>
      <c r="I1631">
        <v>3779477025.8437057</v>
      </c>
      <c r="J1631">
        <v>3779477028.5982056</v>
      </c>
      <c r="K1631">
        <v>1.4357329607009888</v>
      </c>
      <c r="L1631">
        <v>5.0380001068115234</v>
      </c>
      <c r="M1631">
        <v>0</v>
      </c>
      <c r="N1631" s="3" t="s">
        <v>1759</v>
      </c>
      <c r="O1631">
        <v>0</v>
      </c>
      <c r="P1631">
        <v>50</v>
      </c>
      <c r="Q1631">
        <v>3779477028.5678878</v>
      </c>
      <c r="R1631" s="3" t="s">
        <v>1759</v>
      </c>
      <c r="S1631" s="3" t="s">
        <v>1697</v>
      </c>
      <c r="T1631">
        <v>50</v>
      </c>
      <c r="U1631" s="3" t="s">
        <v>1773</v>
      </c>
      <c r="V1631" s="3" t="s">
        <v>1775</v>
      </c>
      <c r="W1631" s="3" t="s">
        <v>1777</v>
      </c>
      <c r="X1631" s="9">
        <v>21.971253000000001</v>
      </c>
      <c r="Y1631" s="11">
        <v>-8.9013999999999996E-2</v>
      </c>
      <c r="Z1631" s="11">
        <v>-0.14674899999999999</v>
      </c>
      <c r="AA1631" s="11">
        <v>2.6700000000000001E-3</v>
      </c>
      <c r="AB1631">
        <v>-0.44507200000000002</v>
      </c>
      <c r="AC1631">
        <v>-0.73374700000000004</v>
      </c>
      <c r="AD1631">
        <v>1.3349E-2</v>
      </c>
      <c r="AE1631" s="3" t="s">
        <v>1759</v>
      </c>
      <c r="AF1631" s="3" t="s">
        <v>1754</v>
      </c>
      <c r="AG1631" s="3" t="s">
        <v>1777</v>
      </c>
      <c r="AH1631" s="3" t="s">
        <v>3418</v>
      </c>
    </row>
    <row r="1632" spans="1:34" x14ac:dyDescent="0.2">
      <c r="A1632" s="3" t="s">
        <v>1698</v>
      </c>
      <c r="B1632">
        <v>3779477039.4011793</v>
      </c>
      <c r="C1632">
        <f t="shared" si="25"/>
        <v>25046.069040298462</v>
      </c>
      <c r="D1632" s="3" t="s">
        <v>1754</v>
      </c>
      <c r="E1632" s="7">
        <v>397.99988027789419</v>
      </c>
      <c r="F1632" s="7">
        <v>-431.39991046564688</v>
      </c>
      <c r="G1632" s="7">
        <v>447.4992658090955</v>
      </c>
      <c r="H1632" s="3" t="s">
        <v>1759</v>
      </c>
      <c r="I1632">
        <v>3779477036.5723624</v>
      </c>
      <c r="J1632">
        <v>3779477039.349195</v>
      </c>
      <c r="K1632">
        <v>1.4357329607009888</v>
      </c>
      <c r="L1632">
        <v>5.0390000343322754</v>
      </c>
      <c r="M1632">
        <v>0</v>
      </c>
      <c r="N1632" s="3" t="s">
        <v>1759</v>
      </c>
      <c r="O1632">
        <v>0</v>
      </c>
      <c r="P1632">
        <v>50</v>
      </c>
      <c r="Q1632">
        <v>3779477039.3172221</v>
      </c>
      <c r="R1632" s="3" t="s">
        <v>1759</v>
      </c>
      <c r="S1632" s="3" t="s">
        <v>1698</v>
      </c>
      <c r="T1632">
        <v>50</v>
      </c>
      <c r="U1632" s="3" t="s">
        <v>1773</v>
      </c>
      <c r="V1632" s="3" t="s">
        <v>1775</v>
      </c>
      <c r="W1632" s="3" t="s">
        <v>1777</v>
      </c>
      <c r="X1632" s="9">
        <v>21.990715000000002</v>
      </c>
      <c r="Y1632" s="11">
        <v>-7.4062000000000003E-2</v>
      </c>
      <c r="Z1632" s="11">
        <v>-0.123644</v>
      </c>
      <c r="AA1632" s="11">
        <v>2.176E-3</v>
      </c>
      <c r="AB1632">
        <v>-0.37030999999999997</v>
      </c>
      <c r="AC1632">
        <v>-0.61822200000000005</v>
      </c>
      <c r="AD1632">
        <v>1.0879E-2</v>
      </c>
      <c r="AE1632" s="3" t="s">
        <v>1759</v>
      </c>
      <c r="AF1632" s="3" t="s">
        <v>1754</v>
      </c>
      <c r="AG1632" s="3" t="s">
        <v>1777</v>
      </c>
      <c r="AH1632" s="3" t="s">
        <v>3419</v>
      </c>
    </row>
    <row r="1633" spans="1:34" x14ac:dyDescent="0.2">
      <c r="A1633" s="3" t="s">
        <v>1699</v>
      </c>
      <c r="B1633">
        <v>3779477049.9941664</v>
      </c>
      <c r="C1633">
        <f t="shared" si="25"/>
        <v>25056.662027359009</v>
      </c>
      <c r="D1633" s="3" t="s">
        <v>1754</v>
      </c>
      <c r="E1633" s="7">
        <v>398.00006337829416</v>
      </c>
      <c r="F1633" s="7">
        <v>-431.39976132438017</v>
      </c>
      <c r="G1633" s="7">
        <v>452.49977570209546</v>
      </c>
      <c r="H1633" s="3" t="s">
        <v>1759</v>
      </c>
      <c r="I1633">
        <v>3779477047.2324095</v>
      </c>
      <c r="J1633">
        <v>3779477049.9500313</v>
      </c>
      <c r="K1633">
        <v>1.4357329607009888</v>
      </c>
      <c r="L1633">
        <v>5.0349998474121094</v>
      </c>
      <c r="M1633">
        <v>0</v>
      </c>
      <c r="N1633" s="3" t="s">
        <v>1759</v>
      </c>
      <c r="O1633">
        <v>0</v>
      </c>
      <c r="P1633">
        <v>50</v>
      </c>
      <c r="Q1633">
        <v>3779477049.9210491</v>
      </c>
      <c r="R1633" s="3" t="s">
        <v>1759</v>
      </c>
      <c r="S1633" s="3" t="s">
        <v>1699</v>
      </c>
      <c r="T1633">
        <v>50</v>
      </c>
      <c r="U1633" s="3" t="s">
        <v>1773</v>
      </c>
      <c r="V1633" s="3" t="s">
        <v>1775</v>
      </c>
      <c r="W1633" s="3" t="s">
        <v>1777</v>
      </c>
      <c r="X1633" s="9">
        <v>22.013387000000002</v>
      </c>
      <c r="Y1633" s="11">
        <v>-6.1705999999999997E-2</v>
      </c>
      <c r="Z1633" s="11">
        <v>-0.104378</v>
      </c>
      <c r="AA1633" s="11">
        <v>1.8630000000000001E-3</v>
      </c>
      <c r="AB1633">
        <v>-0.30853199999999997</v>
      </c>
      <c r="AC1633">
        <v>-0.52189200000000002</v>
      </c>
      <c r="AD1633">
        <v>9.3130000000000001E-3</v>
      </c>
      <c r="AE1633" s="3" t="s">
        <v>1759</v>
      </c>
      <c r="AF1633" s="3" t="s">
        <v>1754</v>
      </c>
      <c r="AG1633" s="3" t="s">
        <v>1777</v>
      </c>
      <c r="AH1633" s="3" t="s">
        <v>3420</v>
      </c>
    </row>
    <row r="1634" spans="1:34" x14ac:dyDescent="0.2">
      <c r="A1634" s="3" t="s">
        <v>1700</v>
      </c>
      <c r="B1634">
        <v>3779477308.1648402</v>
      </c>
      <c r="C1634">
        <f t="shared" si="25"/>
        <v>25314.832701206207</v>
      </c>
      <c r="D1634" s="3" t="s">
        <v>1754</v>
      </c>
      <c r="E1634" s="7">
        <v>398.0000852516942</v>
      </c>
      <c r="F1634" s="7">
        <v>-430.40014987994687</v>
      </c>
      <c r="G1634" s="7">
        <v>202.49972066809551</v>
      </c>
      <c r="H1634" s="3" t="s">
        <v>1759</v>
      </c>
      <c r="I1634">
        <v>3779477305.3728242</v>
      </c>
      <c r="J1634">
        <v>3779477308.1058607</v>
      </c>
      <c r="K1634">
        <v>1.4357329607009888</v>
      </c>
      <c r="L1634">
        <v>5.0390000343322754</v>
      </c>
      <c r="M1634">
        <v>0</v>
      </c>
      <c r="N1634" s="3" t="s">
        <v>1759</v>
      </c>
      <c r="O1634">
        <v>0</v>
      </c>
      <c r="P1634">
        <v>50</v>
      </c>
      <c r="Q1634">
        <v>3779477308.0698829</v>
      </c>
      <c r="R1634" s="3" t="s">
        <v>1759</v>
      </c>
      <c r="S1634" s="3" t="s">
        <v>1700</v>
      </c>
      <c r="T1634">
        <v>50</v>
      </c>
      <c r="U1634" s="3" t="s">
        <v>1773</v>
      </c>
      <c r="V1634" s="3" t="s">
        <v>1775</v>
      </c>
      <c r="W1634" s="3" t="s">
        <v>1777</v>
      </c>
      <c r="X1634" s="9">
        <v>21.548665</v>
      </c>
      <c r="Y1634" s="11">
        <v>7.3871999999999993E-2</v>
      </c>
      <c r="Z1634" s="11">
        <v>-0.10263</v>
      </c>
      <c r="AA1634" s="11">
        <v>1.0279E-2</v>
      </c>
      <c r="AB1634">
        <v>0.36935899999999999</v>
      </c>
      <c r="AC1634">
        <v>-0.51315100000000002</v>
      </c>
      <c r="AD1634">
        <v>5.1396999999999998E-2</v>
      </c>
      <c r="AE1634" s="3" t="s">
        <v>1759</v>
      </c>
      <c r="AF1634" s="3" t="s">
        <v>1754</v>
      </c>
      <c r="AG1634" s="3" t="s">
        <v>1777</v>
      </c>
      <c r="AH1634" s="3" t="s">
        <v>3421</v>
      </c>
    </row>
    <row r="1635" spans="1:34" x14ac:dyDescent="0.2">
      <c r="A1635" s="3" t="s">
        <v>1701</v>
      </c>
      <c r="B1635">
        <v>3779477318.9734106</v>
      </c>
      <c r="C1635">
        <f t="shared" si="25"/>
        <v>25325.641271591187</v>
      </c>
      <c r="D1635" s="3" t="s">
        <v>1754</v>
      </c>
      <c r="E1635" s="7">
        <v>398.00024745169424</v>
      </c>
      <c r="F1635" s="7">
        <v>-430.39997693094688</v>
      </c>
      <c r="G1635" s="7">
        <v>207.49979993659548</v>
      </c>
      <c r="H1635" s="3" t="s">
        <v>1759</v>
      </c>
      <c r="I1635">
        <v>3779477316.1299953</v>
      </c>
      <c r="J1635">
        <v>3779477318.9329882</v>
      </c>
      <c r="K1635">
        <v>1.4357329607009888</v>
      </c>
      <c r="L1635">
        <v>5.0349998474121094</v>
      </c>
      <c r="M1635">
        <v>0</v>
      </c>
      <c r="N1635" s="3" t="s">
        <v>1759</v>
      </c>
      <c r="O1635">
        <v>0</v>
      </c>
      <c r="P1635">
        <v>50</v>
      </c>
      <c r="Q1635">
        <v>3779477318.8207641</v>
      </c>
      <c r="R1635" s="3" t="s">
        <v>1759</v>
      </c>
      <c r="S1635" s="3" t="s">
        <v>1701</v>
      </c>
      <c r="T1635">
        <v>50</v>
      </c>
      <c r="U1635" s="3" t="s">
        <v>1773</v>
      </c>
      <c r="V1635" s="3" t="s">
        <v>1775</v>
      </c>
      <c r="W1635" s="3" t="s">
        <v>1777</v>
      </c>
      <c r="X1635" s="9">
        <v>21.498125000000002</v>
      </c>
      <c r="Y1635" s="11">
        <v>9.0903999999999999E-2</v>
      </c>
      <c r="Z1635" s="11">
        <v>-0.122366</v>
      </c>
      <c r="AA1635" s="11">
        <v>1.64E-3</v>
      </c>
      <c r="AB1635">
        <v>0.45451799999999998</v>
      </c>
      <c r="AC1635">
        <v>-0.61182800000000004</v>
      </c>
      <c r="AD1635">
        <v>8.1980000000000004E-3</v>
      </c>
      <c r="AE1635" s="3" t="s">
        <v>1759</v>
      </c>
      <c r="AF1635" s="3" t="s">
        <v>1754</v>
      </c>
      <c r="AG1635" s="3" t="s">
        <v>1777</v>
      </c>
      <c r="AH1635" s="3" t="s">
        <v>3422</v>
      </c>
    </row>
    <row r="1636" spans="1:34" x14ac:dyDescent="0.2">
      <c r="A1636" s="3" t="s">
        <v>1702</v>
      </c>
      <c r="B1636">
        <v>3779477329.5313802</v>
      </c>
      <c r="C1636">
        <f t="shared" si="25"/>
        <v>25336.199241161346</v>
      </c>
      <c r="D1636" s="3" t="s">
        <v>1754</v>
      </c>
      <c r="E1636" s="7">
        <v>398.00013788659425</v>
      </c>
      <c r="F1636" s="7">
        <v>-430.40017304608017</v>
      </c>
      <c r="G1636" s="7">
        <v>212.49995729609549</v>
      </c>
      <c r="H1636" s="3" t="s">
        <v>1759</v>
      </c>
      <c r="I1636">
        <v>3779477326.7152529</v>
      </c>
      <c r="J1636">
        <v>3779477329.4761825</v>
      </c>
      <c r="K1636">
        <v>1.4357329607009888</v>
      </c>
      <c r="L1636">
        <v>5.0380001068115234</v>
      </c>
      <c r="M1636">
        <v>0</v>
      </c>
      <c r="N1636" s="3" t="s">
        <v>1759</v>
      </c>
      <c r="O1636">
        <v>0</v>
      </c>
      <c r="P1636">
        <v>50</v>
      </c>
      <c r="Q1636">
        <v>3779477329.4342079</v>
      </c>
      <c r="R1636" s="3" t="s">
        <v>1759</v>
      </c>
      <c r="S1636" s="3" t="s">
        <v>1702</v>
      </c>
      <c r="T1636">
        <v>50</v>
      </c>
      <c r="U1636" s="3" t="s">
        <v>1773</v>
      </c>
      <c r="V1636" s="3" t="s">
        <v>1775</v>
      </c>
      <c r="W1636" s="3" t="s">
        <v>1777</v>
      </c>
      <c r="X1636" s="9">
        <v>21.474602999999998</v>
      </c>
      <c r="Y1636" s="11">
        <v>0.11254599999999999</v>
      </c>
      <c r="Z1636" s="11">
        <v>-0.14641499999999999</v>
      </c>
      <c r="AA1636" s="11">
        <v>2.287E-3</v>
      </c>
      <c r="AB1636">
        <v>0.56272800000000001</v>
      </c>
      <c r="AC1636">
        <v>-0.732074</v>
      </c>
      <c r="AD1636">
        <v>1.1436E-2</v>
      </c>
      <c r="AE1636" s="3" t="s">
        <v>1759</v>
      </c>
      <c r="AF1636" s="3" t="s">
        <v>1754</v>
      </c>
      <c r="AG1636" s="3" t="s">
        <v>1777</v>
      </c>
      <c r="AH1636" s="3" t="s">
        <v>3423</v>
      </c>
    </row>
    <row r="1637" spans="1:34" x14ac:dyDescent="0.2">
      <c r="A1637" s="3" t="s">
        <v>1703</v>
      </c>
      <c r="B1637">
        <v>3779477340.2449975</v>
      </c>
      <c r="C1637">
        <f t="shared" si="25"/>
        <v>25346.912858486176</v>
      </c>
      <c r="D1637" s="3" t="s">
        <v>1754</v>
      </c>
      <c r="E1637" s="7">
        <v>398.00000400049419</v>
      </c>
      <c r="F1637" s="7">
        <v>-430.39985292124686</v>
      </c>
      <c r="G1637" s="7">
        <v>217.50016001959548</v>
      </c>
      <c r="H1637" s="3" t="s">
        <v>1759</v>
      </c>
      <c r="I1637">
        <v>3779477337.4020672</v>
      </c>
      <c r="J1637">
        <v>3779477340.1880302</v>
      </c>
      <c r="K1637">
        <v>1.4357329607009888</v>
      </c>
      <c r="L1637">
        <v>5.0409998893737793</v>
      </c>
      <c r="M1637">
        <v>0</v>
      </c>
      <c r="N1637" s="3" t="s">
        <v>1759</v>
      </c>
      <c r="O1637">
        <v>0</v>
      </c>
      <c r="P1637">
        <v>50</v>
      </c>
      <c r="Q1637">
        <v>3779477340.120069</v>
      </c>
      <c r="R1637" s="3" t="s">
        <v>1759</v>
      </c>
      <c r="S1637" s="3" t="s">
        <v>1703</v>
      </c>
      <c r="T1637">
        <v>50</v>
      </c>
      <c r="U1637" s="3" t="s">
        <v>1773</v>
      </c>
      <c r="V1637" s="3" t="s">
        <v>1775</v>
      </c>
      <c r="W1637" s="3" t="s">
        <v>1777</v>
      </c>
      <c r="X1637" s="9">
        <v>21.449475</v>
      </c>
      <c r="Y1637" s="11">
        <v>0.14023099999999999</v>
      </c>
      <c r="Z1637" s="11">
        <v>-0.17599100000000001</v>
      </c>
      <c r="AA1637" s="11">
        <v>3.0430000000000001E-3</v>
      </c>
      <c r="AB1637">
        <v>0.70115499999999997</v>
      </c>
      <c r="AC1637">
        <v>-0.87995500000000004</v>
      </c>
      <c r="AD1637">
        <v>1.5213000000000001E-2</v>
      </c>
      <c r="AE1637" s="3" t="s">
        <v>1759</v>
      </c>
      <c r="AF1637" s="3" t="s">
        <v>1754</v>
      </c>
      <c r="AG1637" s="3" t="s">
        <v>1777</v>
      </c>
      <c r="AH1637" s="3" t="s">
        <v>3424</v>
      </c>
    </row>
    <row r="1638" spans="1:34" x14ac:dyDescent="0.2">
      <c r="A1638" s="3" t="s">
        <v>1704</v>
      </c>
      <c r="B1638">
        <v>3779477350.9438953</v>
      </c>
      <c r="C1638">
        <f t="shared" si="25"/>
        <v>25357.611756324768</v>
      </c>
      <c r="D1638" s="3" t="s">
        <v>1754</v>
      </c>
      <c r="E1638" s="7">
        <v>398.00012908589423</v>
      </c>
      <c r="F1638" s="7">
        <v>-430.40013432974689</v>
      </c>
      <c r="G1638" s="7">
        <v>222.4998039630955</v>
      </c>
      <c r="H1638" s="3" t="s">
        <v>1759</v>
      </c>
      <c r="I1638">
        <v>3779477348.1505575</v>
      </c>
      <c r="J1638">
        <v>3779477350.9013729</v>
      </c>
      <c r="K1638">
        <v>1.4357329607009888</v>
      </c>
      <c r="L1638">
        <v>5.0380001068115234</v>
      </c>
      <c r="M1638">
        <v>0</v>
      </c>
      <c r="N1638" s="3" t="s">
        <v>1759</v>
      </c>
      <c r="O1638">
        <v>0</v>
      </c>
      <c r="P1638">
        <v>50</v>
      </c>
      <c r="Q1638">
        <v>3779477350.8753872</v>
      </c>
      <c r="R1638" s="3" t="s">
        <v>1759</v>
      </c>
      <c r="S1638" s="3" t="s">
        <v>1704</v>
      </c>
      <c r="T1638">
        <v>50</v>
      </c>
      <c r="U1638" s="3" t="s">
        <v>1773</v>
      </c>
      <c r="V1638" s="3" t="s">
        <v>1775</v>
      </c>
      <c r="W1638" s="3" t="s">
        <v>1777</v>
      </c>
      <c r="X1638" s="9">
        <v>21.410959999999999</v>
      </c>
      <c r="Y1638" s="11">
        <v>0.17589399999999999</v>
      </c>
      <c r="Z1638" s="11">
        <v>-0.21293599999999999</v>
      </c>
      <c r="AA1638" s="11">
        <v>4.0720000000000001E-3</v>
      </c>
      <c r="AB1638">
        <v>0.87946800000000003</v>
      </c>
      <c r="AC1638">
        <v>-1.064681</v>
      </c>
      <c r="AD1638">
        <v>2.0362000000000002E-2</v>
      </c>
      <c r="AE1638" s="3" t="s">
        <v>1759</v>
      </c>
      <c r="AF1638" s="3" t="s">
        <v>1754</v>
      </c>
      <c r="AG1638" s="3" t="s">
        <v>1777</v>
      </c>
      <c r="AH1638" s="3" t="s">
        <v>3425</v>
      </c>
    </row>
    <row r="1639" spans="1:34" x14ac:dyDescent="0.2">
      <c r="A1639" s="3" t="s">
        <v>1705</v>
      </c>
      <c r="B1639">
        <v>3779477361.5358977</v>
      </c>
      <c r="C1639">
        <f t="shared" si="25"/>
        <v>25368.203758716583</v>
      </c>
      <c r="D1639" s="3" t="s">
        <v>1754</v>
      </c>
      <c r="E1639" s="7">
        <v>398.00009195589422</v>
      </c>
      <c r="F1639" s="7">
        <v>-430.40023419094683</v>
      </c>
      <c r="G1639" s="7">
        <v>227.4999900105955</v>
      </c>
      <c r="H1639" s="3" t="s">
        <v>1759</v>
      </c>
      <c r="I1639">
        <v>3779477358.7490449</v>
      </c>
      <c r="J1639">
        <v>3779477361.4913487</v>
      </c>
      <c r="K1639">
        <v>1.4357329607009888</v>
      </c>
      <c r="L1639">
        <v>5.0349998474121094</v>
      </c>
      <c r="M1639">
        <v>0</v>
      </c>
      <c r="N1639" s="3" t="s">
        <v>1759</v>
      </c>
      <c r="O1639">
        <v>0</v>
      </c>
      <c r="P1639">
        <v>50</v>
      </c>
      <c r="Q1639">
        <v>3779477361.463346</v>
      </c>
      <c r="R1639" s="3" t="s">
        <v>1759</v>
      </c>
      <c r="S1639" s="3" t="s">
        <v>1705</v>
      </c>
      <c r="T1639">
        <v>50</v>
      </c>
      <c r="U1639" s="3" t="s">
        <v>1773</v>
      </c>
      <c r="V1639" s="3" t="s">
        <v>1775</v>
      </c>
      <c r="W1639" s="3" t="s">
        <v>1777</v>
      </c>
      <c r="X1639" s="9">
        <v>21.371023000000001</v>
      </c>
      <c r="Y1639" s="11">
        <v>0.22223000000000001</v>
      </c>
      <c r="Z1639" s="11">
        <v>-0.25966099999999998</v>
      </c>
      <c r="AA1639" s="11">
        <v>5.5770000000000004E-3</v>
      </c>
      <c r="AB1639">
        <v>1.1111519999999999</v>
      </c>
      <c r="AC1639">
        <v>-1.298303</v>
      </c>
      <c r="AD1639">
        <v>2.7886000000000001E-2</v>
      </c>
      <c r="AE1639" s="3" t="s">
        <v>1759</v>
      </c>
      <c r="AF1639" s="3" t="s">
        <v>1754</v>
      </c>
      <c r="AG1639" s="3" t="s">
        <v>1777</v>
      </c>
      <c r="AH1639" s="3" t="s">
        <v>3426</v>
      </c>
    </row>
    <row r="1640" spans="1:34" x14ac:dyDescent="0.2">
      <c r="A1640" s="3" t="s">
        <v>1706</v>
      </c>
      <c r="B1640">
        <v>3779477372.277977</v>
      </c>
      <c r="C1640">
        <f t="shared" si="25"/>
        <v>25378.945837974548</v>
      </c>
      <c r="D1640" s="3" t="s">
        <v>1754</v>
      </c>
      <c r="E1640" s="7">
        <v>397.99987451549424</v>
      </c>
      <c r="F1640" s="7">
        <v>-430.39975655994687</v>
      </c>
      <c r="G1640" s="7">
        <v>232.50011429609552</v>
      </c>
      <c r="H1640" s="3" t="s">
        <v>1759</v>
      </c>
      <c r="I1640">
        <v>3779477369.4620986</v>
      </c>
      <c r="J1640">
        <v>3779477372.2229943</v>
      </c>
      <c r="K1640">
        <v>1.4357329607009888</v>
      </c>
      <c r="L1640">
        <v>5.0430002212524414</v>
      </c>
      <c r="M1640">
        <v>0</v>
      </c>
      <c r="N1640" s="3" t="s">
        <v>1759</v>
      </c>
      <c r="O1640">
        <v>0</v>
      </c>
      <c r="P1640">
        <v>50</v>
      </c>
      <c r="Q1640">
        <v>3779477372.1920309</v>
      </c>
      <c r="R1640" s="3" t="s">
        <v>1759</v>
      </c>
      <c r="S1640" s="3" t="s">
        <v>1706</v>
      </c>
      <c r="T1640">
        <v>50</v>
      </c>
      <c r="U1640" s="3" t="s">
        <v>1773</v>
      </c>
      <c r="V1640" s="3" t="s">
        <v>1775</v>
      </c>
      <c r="W1640" s="3" t="s">
        <v>1777</v>
      </c>
      <c r="X1640" s="9">
        <v>21.304895999999999</v>
      </c>
      <c r="Y1640" s="11">
        <v>0.28219100000000003</v>
      </c>
      <c r="Z1640" s="11">
        <v>-0.31962000000000002</v>
      </c>
      <c r="AA1640" s="11">
        <v>7.5680000000000001E-3</v>
      </c>
      <c r="AB1640">
        <v>1.410957</v>
      </c>
      <c r="AC1640">
        <v>-1.5980989999999999</v>
      </c>
      <c r="AD1640">
        <v>3.7841E-2</v>
      </c>
      <c r="AE1640" s="3" t="s">
        <v>1759</v>
      </c>
      <c r="AF1640" s="3" t="s">
        <v>1754</v>
      </c>
      <c r="AG1640" s="3" t="s">
        <v>1777</v>
      </c>
      <c r="AH1640" s="3" t="s">
        <v>3427</v>
      </c>
    </row>
    <row r="1641" spans="1:34" x14ac:dyDescent="0.2">
      <c r="A1641" s="3" t="s">
        <v>1707</v>
      </c>
      <c r="B1641">
        <v>3779477382.9478745</v>
      </c>
      <c r="C1641">
        <f t="shared" si="25"/>
        <v>25389.615735530853</v>
      </c>
      <c r="D1641" s="3" t="s">
        <v>1754</v>
      </c>
      <c r="E1641" s="7">
        <v>398.0000989723942</v>
      </c>
      <c r="F1641" s="7">
        <v>-430.40006989284689</v>
      </c>
      <c r="G1641" s="7">
        <v>237.50004401409549</v>
      </c>
      <c r="H1641" s="3" t="s">
        <v>1759</v>
      </c>
      <c r="I1641">
        <v>3779477380.1567783</v>
      </c>
      <c r="J1641">
        <v>3779477382.901896</v>
      </c>
      <c r="K1641">
        <v>1.4357329607009888</v>
      </c>
      <c r="L1641">
        <v>5.0440001487731934</v>
      </c>
      <c r="M1641">
        <v>0</v>
      </c>
      <c r="N1641" s="3" t="s">
        <v>1759</v>
      </c>
      <c r="O1641">
        <v>0</v>
      </c>
      <c r="P1641">
        <v>50</v>
      </c>
      <c r="Q1641">
        <v>3779477382.875926</v>
      </c>
      <c r="R1641" s="3" t="s">
        <v>1759</v>
      </c>
      <c r="S1641" s="3" t="s">
        <v>1707</v>
      </c>
      <c r="T1641">
        <v>50</v>
      </c>
      <c r="U1641" s="3" t="s">
        <v>1773</v>
      </c>
      <c r="V1641" s="3" t="s">
        <v>1775</v>
      </c>
      <c r="W1641" s="3" t="s">
        <v>1777</v>
      </c>
      <c r="X1641" s="9">
        <v>21.258994000000001</v>
      </c>
      <c r="Y1641" s="11">
        <v>0.35958099999999998</v>
      </c>
      <c r="Z1641" s="11">
        <v>-0.39820100000000003</v>
      </c>
      <c r="AA1641" s="11">
        <v>1.0423E-2</v>
      </c>
      <c r="AB1641">
        <v>1.7979050000000001</v>
      </c>
      <c r="AC1641">
        <v>-1.9910049999999999</v>
      </c>
      <c r="AD1641">
        <v>5.2116000000000003E-2</v>
      </c>
      <c r="AE1641" s="3" t="s">
        <v>1759</v>
      </c>
      <c r="AF1641" s="3" t="s">
        <v>1754</v>
      </c>
      <c r="AG1641" s="3" t="s">
        <v>1777</v>
      </c>
      <c r="AH1641" s="3" t="s">
        <v>3428</v>
      </c>
    </row>
    <row r="1642" spans="1:34" x14ac:dyDescent="0.2">
      <c r="A1642" s="3" t="s">
        <v>1708</v>
      </c>
      <c r="B1642">
        <v>3779477393.6096344</v>
      </c>
      <c r="C1642">
        <f t="shared" si="25"/>
        <v>25400.277495384216</v>
      </c>
      <c r="D1642" s="3" t="s">
        <v>1754</v>
      </c>
      <c r="E1642" s="7">
        <v>397.99996892309423</v>
      </c>
      <c r="F1642" s="7">
        <v>-430.40015236494685</v>
      </c>
      <c r="G1642" s="7">
        <v>242.5000173535955</v>
      </c>
      <c r="H1642" s="3" t="s">
        <v>1759</v>
      </c>
      <c r="I1642">
        <v>3779477390.8441463</v>
      </c>
      <c r="J1642">
        <v>3779477393.5676303</v>
      </c>
      <c r="K1642">
        <v>1.4357329607009888</v>
      </c>
      <c r="L1642">
        <v>5.0390000343322754</v>
      </c>
      <c r="M1642">
        <v>0</v>
      </c>
      <c r="N1642" s="3" t="s">
        <v>1759</v>
      </c>
      <c r="O1642">
        <v>0</v>
      </c>
      <c r="P1642">
        <v>50</v>
      </c>
      <c r="Q1642">
        <v>3779477393.544641</v>
      </c>
      <c r="R1642" s="3" t="s">
        <v>1759</v>
      </c>
      <c r="S1642" s="3" t="s">
        <v>1708</v>
      </c>
      <c r="T1642">
        <v>50</v>
      </c>
      <c r="U1642" s="3" t="s">
        <v>1773</v>
      </c>
      <c r="V1642" s="3" t="s">
        <v>1775</v>
      </c>
      <c r="W1642" s="3" t="s">
        <v>1777</v>
      </c>
      <c r="X1642" s="9">
        <v>21.286024000000001</v>
      </c>
      <c r="Y1642" s="11">
        <v>0.46277699999999999</v>
      </c>
      <c r="Z1642" s="11">
        <v>-0.50842600000000004</v>
      </c>
      <c r="AA1642" s="11">
        <v>1.439E-2</v>
      </c>
      <c r="AB1642">
        <v>2.3138830000000001</v>
      </c>
      <c r="AC1642">
        <v>-2.5421290000000001</v>
      </c>
      <c r="AD1642">
        <v>7.1952000000000002E-2</v>
      </c>
      <c r="AE1642" s="3" t="s">
        <v>1759</v>
      </c>
      <c r="AF1642" s="3" t="s">
        <v>1754</v>
      </c>
      <c r="AG1642" s="3" t="s">
        <v>1777</v>
      </c>
      <c r="AH1642" s="3" t="s">
        <v>3429</v>
      </c>
    </row>
    <row r="1643" spans="1:34" x14ac:dyDescent="0.2">
      <c r="A1643" s="3" t="s">
        <v>1709</v>
      </c>
      <c r="B1643">
        <v>3779477404.2231393</v>
      </c>
      <c r="C1643">
        <f t="shared" si="25"/>
        <v>25410.891000270844</v>
      </c>
      <c r="D1643" s="3" t="s">
        <v>1754</v>
      </c>
      <c r="E1643" s="7">
        <v>397.99998217519419</v>
      </c>
      <c r="F1643" s="7">
        <v>-430.40010529224685</v>
      </c>
      <c r="G1643" s="7">
        <v>247.50015293959549</v>
      </c>
      <c r="H1643" s="3" t="s">
        <v>1759</v>
      </c>
      <c r="I1643">
        <v>3779477401.4518199</v>
      </c>
      <c r="J1643">
        <v>3779477404.1800089</v>
      </c>
      <c r="K1643">
        <v>1.4357329607009888</v>
      </c>
      <c r="L1643">
        <v>5.0349998474121094</v>
      </c>
      <c r="M1643">
        <v>0</v>
      </c>
      <c r="N1643" s="3" t="s">
        <v>1759</v>
      </c>
      <c r="O1643">
        <v>0</v>
      </c>
      <c r="P1643">
        <v>50</v>
      </c>
      <c r="Q1643">
        <v>3779477404.1490321</v>
      </c>
      <c r="R1643" s="3" t="s">
        <v>1759</v>
      </c>
      <c r="S1643" s="3" t="s">
        <v>1709</v>
      </c>
      <c r="T1643">
        <v>50</v>
      </c>
      <c r="U1643" s="3" t="s">
        <v>1773</v>
      </c>
      <c r="V1643" s="3" t="s">
        <v>1775</v>
      </c>
      <c r="W1643" s="3" t="s">
        <v>1777</v>
      </c>
      <c r="X1643" s="9">
        <v>21.273053999999998</v>
      </c>
      <c r="Y1643" s="11">
        <v>0.58433100000000004</v>
      </c>
      <c r="Z1643" s="11">
        <v>-0.68770299999999995</v>
      </c>
      <c r="AA1643" s="11">
        <v>2.0428000000000002E-2</v>
      </c>
      <c r="AB1643">
        <v>2.921656</v>
      </c>
      <c r="AC1643">
        <v>-3.4385159999999999</v>
      </c>
      <c r="AD1643">
        <v>0.10213999999999999</v>
      </c>
      <c r="AE1643" s="3" t="s">
        <v>1759</v>
      </c>
      <c r="AF1643" s="3" t="s">
        <v>1754</v>
      </c>
      <c r="AG1643" s="3" t="s">
        <v>1777</v>
      </c>
      <c r="AH1643" s="3" t="s">
        <v>3430</v>
      </c>
    </row>
    <row r="1644" spans="1:34" x14ac:dyDescent="0.2">
      <c r="A1644" s="3" t="s">
        <v>1710</v>
      </c>
      <c r="B1644">
        <v>3779477414.8222618</v>
      </c>
      <c r="C1644">
        <f t="shared" si="25"/>
        <v>25421.490122795105</v>
      </c>
      <c r="D1644" s="3" t="s">
        <v>1754</v>
      </c>
      <c r="E1644" s="7">
        <v>398.00010093259419</v>
      </c>
      <c r="F1644" s="7">
        <v>-430.4001366832469</v>
      </c>
      <c r="G1644" s="7">
        <v>252.50008670309549</v>
      </c>
      <c r="H1644" s="3" t="s">
        <v>1759</v>
      </c>
      <c r="I1644">
        <v>3779477412.017725</v>
      </c>
      <c r="J1644">
        <v>3779477414.7566433</v>
      </c>
      <c r="K1644">
        <v>1.4357329607009888</v>
      </c>
      <c r="L1644">
        <v>5.0359997749328613</v>
      </c>
      <c r="M1644">
        <v>0</v>
      </c>
      <c r="N1644" s="3" t="s">
        <v>1759</v>
      </c>
      <c r="O1644">
        <v>0</v>
      </c>
      <c r="P1644">
        <v>50</v>
      </c>
      <c r="Q1644">
        <v>3779477414.731658</v>
      </c>
      <c r="R1644" s="3" t="s">
        <v>1759</v>
      </c>
      <c r="S1644" s="3" t="s">
        <v>1710</v>
      </c>
      <c r="T1644">
        <v>50</v>
      </c>
      <c r="U1644" s="3" t="s">
        <v>1773</v>
      </c>
      <c r="V1644" s="3" t="s">
        <v>1775</v>
      </c>
      <c r="W1644" s="3" t="s">
        <v>1777</v>
      </c>
      <c r="X1644" s="9">
        <v>21.254901</v>
      </c>
      <c r="Y1644" s="11">
        <v>0.62770599999999999</v>
      </c>
      <c r="Z1644" s="11">
        <v>-0.97730499999999998</v>
      </c>
      <c r="AA1644" s="11">
        <v>2.9378000000000001E-2</v>
      </c>
      <c r="AB1644">
        <v>3.1385299999999998</v>
      </c>
      <c r="AC1644">
        <v>-4.8865239999999996</v>
      </c>
      <c r="AD1644">
        <v>0.14688999999999999</v>
      </c>
      <c r="AE1644" s="3" t="s">
        <v>1759</v>
      </c>
      <c r="AF1644" s="3" t="s">
        <v>1754</v>
      </c>
      <c r="AG1644" s="3" t="s">
        <v>1777</v>
      </c>
      <c r="AH1644" s="3" t="s">
        <v>3431</v>
      </c>
    </row>
    <row r="1645" spans="1:34" x14ac:dyDescent="0.2">
      <c r="A1645" s="3" t="s">
        <v>1711</v>
      </c>
      <c r="B1645">
        <v>3779477425.362021</v>
      </c>
      <c r="C1645">
        <f t="shared" si="25"/>
        <v>25432.029881954193</v>
      </c>
      <c r="D1645" s="3" t="s">
        <v>1754</v>
      </c>
      <c r="E1645" s="7">
        <v>398.00006759729422</v>
      </c>
      <c r="F1645" s="7">
        <v>-430.40021287894683</v>
      </c>
      <c r="G1645" s="7">
        <v>257.49944628409548</v>
      </c>
      <c r="H1645" s="3" t="s">
        <v>1759</v>
      </c>
      <c r="I1645">
        <v>3779477422.6015801</v>
      </c>
      <c r="J1645">
        <v>3779477425.3159399</v>
      </c>
      <c r="K1645">
        <v>1.4357329607009888</v>
      </c>
      <c r="L1645">
        <v>5.0390000343322754</v>
      </c>
      <c r="M1645">
        <v>0</v>
      </c>
      <c r="N1645" s="3" t="s">
        <v>1759</v>
      </c>
      <c r="O1645">
        <v>0</v>
      </c>
      <c r="P1645">
        <v>50</v>
      </c>
      <c r="Q1645">
        <v>3779477425.29497</v>
      </c>
      <c r="R1645" s="3" t="s">
        <v>1759</v>
      </c>
      <c r="S1645" s="3" t="s">
        <v>1711</v>
      </c>
      <c r="T1645">
        <v>50</v>
      </c>
      <c r="U1645" s="3" t="s">
        <v>1773</v>
      </c>
      <c r="V1645" s="3" t="s">
        <v>1775</v>
      </c>
      <c r="W1645" s="3" t="s">
        <v>1777</v>
      </c>
      <c r="X1645" s="9">
        <v>21.315769</v>
      </c>
      <c r="Y1645" s="11">
        <v>0.50422500000000003</v>
      </c>
      <c r="Z1645" s="11">
        <v>-1.2246600000000001</v>
      </c>
      <c r="AA1645" s="11">
        <v>3.8511999999999998E-2</v>
      </c>
      <c r="AB1645">
        <v>2.5211250000000001</v>
      </c>
      <c r="AC1645">
        <v>-6.1232980000000001</v>
      </c>
      <c r="AD1645">
        <v>0.19255800000000001</v>
      </c>
      <c r="AE1645" s="3" t="s">
        <v>1759</v>
      </c>
      <c r="AF1645" s="3" t="s">
        <v>1754</v>
      </c>
      <c r="AG1645" s="3" t="s">
        <v>1777</v>
      </c>
      <c r="AH1645" s="3" t="s">
        <v>3432</v>
      </c>
    </row>
    <row r="1646" spans="1:34" x14ac:dyDescent="0.2">
      <c r="A1646" s="3" t="s">
        <v>1712</v>
      </c>
      <c r="B1646">
        <v>3779477436.0430279</v>
      </c>
      <c r="C1646">
        <f t="shared" si="25"/>
        <v>25442.71088886261</v>
      </c>
      <c r="D1646" s="3" t="s">
        <v>1754</v>
      </c>
      <c r="E1646" s="7">
        <v>398.00003641679416</v>
      </c>
      <c r="F1646" s="7">
        <v>-430.40006138964685</v>
      </c>
      <c r="G1646" s="7">
        <v>262.50017371359547</v>
      </c>
      <c r="H1646" s="3" t="s">
        <v>1759</v>
      </c>
      <c r="I1646">
        <v>3779477433.2227802</v>
      </c>
      <c r="J1646">
        <v>3779477435.9860654</v>
      </c>
      <c r="K1646">
        <v>1.4357329607009888</v>
      </c>
      <c r="L1646">
        <v>5.0390000343322754</v>
      </c>
      <c r="M1646">
        <v>0</v>
      </c>
      <c r="N1646" s="3" t="s">
        <v>1759</v>
      </c>
      <c r="O1646">
        <v>0</v>
      </c>
      <c r="P1646">
        <v>50</v>
      </c>
      <c r="Q1646">
        <v>3779477435.9490771</v>
      </c>
      <c r="R1646" s="3" t="s">
        <v>1759</v>
      </c>
      <c r="S1646" s="3" t="s">
        <v>1712</v>
      </c>
      <c r="T1646">
        <v>50</v>
      </c>
      <c r="U1646" s="3" t="s">
        <v>1773</v>
      </c>
      <c r="V1646" s="3" t="s">
        <v>1775</v>
      </c>
      <c r="W1646" s="3" t="s">
        <v>1777</v>
      </c>
      <c r="X1646" s="9">
        <v>21.387021000000001</v>
      </c>
      <c r="Y1646" s="11">
        <v>0.366421</v>
      </c>
      <c r="Z1646" s="11">
        <v>-1.364576</v>
      </c>
      <c r="AA1646" s="11">
        <v>4.3078999999999999E-2</v>
      </c>
      <c r="AB1646">
        <v>1.832103</v>
      </c>
      <c r="AC1646">
        <v>-6.8228780000000002</v>
      </c>
      <c r="AD1646">
        <v>0.21539700000000001</v>
      </c>
      <c r="AE1646" s="3" t="s">
        <v>1759</v>
      </c>
      <c r="AF1646" s="3" t="s">
        <v>1754</v>
      </c>
      <c r="AG1646" s="3" t="s">
        <v>1777</v>
      </c>
      <c r="AH1646" s="3" t="s">
        <v>3433</v>
      </c>
    </row>
    <row r="1647" spans="1:34" x14ac:dyDescent="0.2">
      <c r="A1647" s="3" t="s">
        <v>1713</v>
      </c>
      <c r="B1647">
        <v>3779477446.778101</v>
      </c>
      <c r="C1647">
        <f t="shared" si="25"/>
        <v>25453.445961952209</v>
      </c>
      <c r="D1647" s="3" t="s">
        <v>1754</v>
      </c>
      <c r="E1647" s="7">
        <v>397.99982535389421</v>
      </c>
      <c r="F1647" s="7">
        <v>-430.40014694984689</v>
      </c>
      <c r="G1647" s="7">
        <v>267.49936002109547</v>
      </c>
      <c r="H1647" s="3" t="s">
        <v>1759</v>
      </c>
      <c r="I1647">
        <v>3779477443.9970632</v>
      </c>
      <c r="J1647">
        <v>3779477446.7211218</v>
      </c>
      <c r="K1647">
        <v>1.4357329607009888</v>
      </c>
      <c r="L1647">
        <v>5.0349998474121094</v>
      </c>
      <c r="M1647">
        <v>0</v>
      </c>
      <c r="N1647" s="3" t="s">
        <v>1759</v>
      </c>
      <c r="O1647">
        <v>0</v>
      </c>
      <c r="P1647">
        <v>50</v>
      </c>
      <c r="Q1647">
        <v>3779477446.6901412</v>
      </c>
      <c r="R1647" s="3" t="s">
        <v>1759</v>
      </c>
      <c r="S1647" s="3" t="s">
        <v>1713</v>
      </c>
      <c r="T1647">
        <v>50</v>
      </c>
      <c r="U1647" s="3" t="s">
        <v>1773</v>
      </c>
      <c r="V1647" s="3" t="s">
        <v>1775</v>
      </c>
      <c r="W1647" s="3" t="s">
        <v>1777</v>
      </c>
      <c r="X1647" s="9">
        <v>21.40597</v>
      </c>
      <c r="Y1647" s="11">
        <v>0.26213199999999998</v>
      </c>
      <c r="Z1647" s="11">
        <v>-1.4533039999999999</v>
      </c>
      <c r="AA1647" s="11">
        <v>4.5095000000000003E-2</v>
      </c>
      <c r="AB1647">
        <v>1.3106580000000001</v>
      </c>
      <c r="AC1647">
        <v>-7.2665179999999996</v>
      </c>
      <c r="AD1647">
        <v>0.22547300000000001</v>
      </c>
      <c r="AE1647" s="3" t="s">
        <v>1759</v>
      </c>
      <c r="AF1647" s="3" t="s">
        <v>1754</v>
      </c>
      <c r="AG1647" s="3" t="s">
        <v>1777</v>
      </c>
      <c r="AH1647" s="3" t="s">
        <v>3434</v>
      </c>
    </row>
    <row r="1648" spans="1:34" x14ac:dyDescent="0.2">
      <c r="A1648" s="3" t="s">
        <v>1714</v>
      </c>
      <c r="B1648">
        <v>3779477457.5343246</v>
      </c>
      <c r="C1648">
        <f t="shared" si="25"/>
        <v>25464.202185630798</v>
      </c>
      <c r="D1648" s="3" t="s">
        <v>1754</v>
      </c>
      <c r="E1648" s="7">
        <v>397.99975855949424</v>
      </c>
      <c r="F1648" s="7">
        <v>-430.39983351118019</v>
      </c>
      <c r="G1648" s="7">
        <v>272.4997749785955</v>
      </c>
      <c r="H1648" s="3" t="s">
        <v>1759</v>
      </c>
      <c r="I1648">
        <v>3779477454.7351918</v>
      </c>
      <c r="J1648">
        <v>3779477457.4885674</v>
      </c>
      <c r="K1648">
        <v>1.4357329607009888</v>
      </c>
      <c r="L1648">
        <v>5.0409998893737793</v>
      </c>
      <c r="M1648">
        <v>0</v>
      </c>
      <c r="N1648" s="3" t="s">
        <v>1759</v>
      </c>
      <c r="O1648">
        <v>0</v>
      </c>
      <c r="P1648">
        <v>50</v>
      </c>
      <c r="Q1648">
        <v>3779477457.4603782</v>
      </c>
      <c r="R1648" s="3" t="s">
        <v>1759</v>
      </c>
      <c r="S1648" s="3" t="s">
        <v>1714</v>
      </c>
      <c r="T1648">
        <v>50</v>
      </c>
      <c r="U1648" s="3" t="s">
        <v>1773</v>
      </c>
      <c r="V1648" s="3" t="s">
        <v>1775</v>
      </c>
      <c r="W1648" s="3" t="s">
        <v>1777</v>
      </c>
      <c r="X1648" s="9">
        <v>21.438856999999999</v>
      </c>
      <c r="Y1648" s="11">
        <v>0.18781500000000001</v>
      </c>
      <c r="Z1648" s="11">
        <v>-1.517096</v>
      </c>
      <c r="AA1648" s="11">
        <v>4.4864000000000001E-2</v>
      </c>
      <c r="AB1648">
        <v>0.93907600000000002</v>
      </c>
      <c r="AC1648">
        <v>-7.5854809999999997</v>
      </c>
      <c r="AD1648">
        <v>0.22432199999999999</v>
      </c>
      <c r="AE1648" s="3" t="s">
        <v>1759</v>
      </c>
      <c r="AF1648" s="3" t="s">
        <v>1754</v>
      </c>
      <c r="AG1648" s="3" t="s">
        <v>1777</v>
      </c>
      <c r="AH1648" s="3" t="s">
        <v>3435</v>
      </c>
    </row>
    <row r="1649" spans="1:34" x14ac:dyDescent="0.2">
      <c r="A1649" s="3" t="s">
        <v>1715</v>
      </c>
      <c r="B1649">
        <v>3779477468.3282142</v>
      </c>
      <c r="C1649">
        <f t="shared" si="25"/>
        <v>25474.996075153351</v>
      </c>
      <c r="D1649" s="3" t="s">
        <v>1754</v>
      </c>
      <c r="E1649" s="7">
        <v>397.99990595079419</v>
      </c>
      <c r="F1649" s="7">
        <v>-430.39988584704685</v>
      </c>
      <c r="G1649" s="7">
        <v>277.5000727400955</v>
      </c>
      <c r="H1649" s="3" t="s">
        <v>1759</v>
      </c>
      <c r="I1649">
        <v>3779477465.5355783</v>
      </c>
      <c r="J1649">
        <v>3779477468.2843175</v>
      </c>
      <c r="K1649">
        <v>1.4357329607009888</v>
      </c>
      <c r="L1649">
        <v>5.0430002212524414</v>
      </c>
      <c r="M1649">
        <v>0</v>
      </c>
      <c r="N1649" s="3" t="s">
        <v>1759</v>
      </c>
      <c r="O1649">
        <v>0</v>
      </c>
      <c r="P1649">
        <v>50</v>
      </c>
      <c r="Q1649">
        <v>3779477468.262331</v>
      </c>
      <c r="R1649" s="3" t="s">
        <v>1759</v>
      </c>
      <c r="S1649" s="3" t="s">
        <v>1715</v>
      </c>
      <c r="T1649">
        <v>50</v>
      </c>
      <c r="U1649" s="3" t="s">
        <v>1773</v>
      </c>
      <c r="V1649" s="3" t="s">
        <v>1775</v>
      </c>
      <c r="W1649" s="3" t="s">
        <v>1777</v>
      </c>
      <c r="X1649" s="9">
        <v>21.464289999999998</v>
      </c>
      <c r="Y1649" s="11">
        <v>0.13237199999999999</v>
      </c>
      <c r="Z1649" s="11">
        <v>-1.563323</v>
      </c>
      <c r="AA1649" s="11">
        <v>4.2932999999999999E-2</v>
      </c>
      <c r="AB1649">
        <v>0.66186</v>
      </c>
      <c r="AC1649">
        <v>-7.8166169999999999</v>
      </c>
      <c r="AD1649">
        <v>0.214666</v>
      </c>
      <c r="AE1649" s="3" t="s">
        <v>1759</v>
      </c>
      <c r="AF1649" s="3" t="s">
        <v>1754</v>
      </c>
      <c r="AG1649" s="3" t="s">
        <v>1777</v>
      </c>
      <c r="AH1649" s="3" t="s">
        <v>3436</v>
      </c>
    </row>
    <row r="1650" spans="1:34" x14ac:dyDescent="0.2">
      <c r="A1650" s="3" t="s">
        <v>1716</v>
      </c>
      <c r="B1650">
        <v>3779477479.0484214</v>
      </c>
      <c r="C1650">
        <f t="shared" si="25"/>
        <v>25485.716282367706</v>
      </c>
      <c r="D1650" s="3" t="s">
        <v>1754</v>
      </c>
      <c r="E1650" s="7">
        <v>398.00012340319421</v>
      </c>
      <c r="F1650" s="7">
        <v>-430.3999931303469</v>
      </c>
      <c r="G1650" s="7">
        <v>282.49992691109549</v>
      </c>
      <c r="H1650" s="3" t="s">
        <v>1759</v>
      </c>
      <c r="I1650">
        <v>3779477476.2146959</v>
      </c>
      <c r="J1650">
        <v>3779477478.9954576</v>
      </c>
      <c r="K1650">
        <v>1.4357329607009888</v>
      </c>
      <c r="L1650">
        <v>5.0390000343322754</v>
      </c>
      <c r="M1650">
        <v>0</v>
      </c>
      <c r="N1650" s="3" t="s">
        <v>1759</v>
      </c>
      <c r="O1650">
        <v>0</v>
      </c>
      <c r="P1650">
        <v>50</v>
      </c>
      <c r="Q1650">
        <v>3779477478.9284778</v>
      </c>
      <c r="R1650" s="3" t="s">
        <v>1759</v>
      </c>
      <c r="S1650" s="3" t="s">
        <v>1716</v>
      </c>
      <c r="T1650">
        <v>50</v>
      </c>
      <c r="U1650" s="3" t="s">
        <v>1773</v>
      </c>
      <c r="V1650" s="3" t="s">
        <v>1775</v>
      </c>
      <c r="W1650" s="3" t="s">
        <v>1777</v>
      </c>
      <c r="X1650" s="9">
        <v>21.495242999999999</v>
      </c>
      <c r="Y1650" s="11">
        <v>8.7649000000000005E-2</v>
      </c>
      <c r="Z1650" s="11">
        <v>-1.5985050000000001</v>
      </c>
      <c r="AA1650" s="11">
        <v>3.9643999999999999E-2</v>
      </c>
      <c r="AB1650">
        <v>0.438247</v>
      </c>
      <c r="AC1650">
        <v>-7.9925240000000004</v>
      </c>
      <c r="AD1650">
        <v>0.19822200000000001</v>
      </c>
      <c r="AE1650" s="3" t="s">
        <v>1759</v>
      </c>
      <c r="AF1650" s="3" t="s">
        <v>1754</v>
      </c>
      <c r="AG1650" s="3" t="s">
        <v>1777</v>
      </c>
      <c r="AH1650" s="3" t="s">
        <v>3437</v>
      </c>
    </row>
    <row r="1651" spans="1:34" x14ac:dyDescent="0.2">
      <c r="A1651" s="3" t="s">
        <v>1717</v>
      </c>
      <c r="B1651">
        <v>3779477489.6946473</v>
      </c>
      <c r="C1651">
        <f t="shared" si="25"/>
        <v>25496.362508296967</v>
      </c>
      <c r="D1651" s="3" t="s">
        <v>1754</v>
      </c>
      <c r="E1651" s="7">
        <v>397.99994002739419</v>
      </c>
      <c r="F1651" s="7">
        <v>-430.39986578774688</v>
      </c>
      <c r="G1651" s="7">
        <v>287.49976336909549</v>
      </c>
      <c r="H1651" s="3" t="s">
        <v>1759</v>
      </c>
      <c r="I1651">
        <v>3779477486.899312</v>
      </c>
      <c r="J1651">
        <v>3779477489.6505694</v>
      </c>
      <c r="K1651">
        <v>1.4357329607009888</v>
      </c>
      <c r="L1651">
        <v>5.0390000343322754</v>
      </c>
      <c r="M1651">
        <v>0</v>
      </c>
      <c r="N1651" s="3" t="s">
        <v>1759</v>
      </c>
      <c r="O1651">
        <v>0</v>
      </c>
      <c r="P1651">
        <v>50</v>
      </c>
      <c r="Q1651">
        <v>3779477489.6235871</v>
      </c>
      <c r="R1651" s="3" t="s">
        <v>1759</v>
      </c>
      <c r="S1651" s="3" t="s">
        <v>1717</v>
      </c>
      <c r="T1651">
        <v>50</v>
      </c>
      <c r="U1651" s="3" t="s">
        <v>1773</v>
      </c>
      <c r="V1651" s="3" t="s">
        <v>1775</v>
      </c>
      <c r="W1651" s="3" t="s">
        <v>1777</v>
      </c>
      <c r="X1651" s="9">
        <v>21.522769</v>
      </c>
      <c r="Y1651" s="11">
        <v>4.2022999999999998E-2</v>
      </c>
      <c r="Z1651" s="11">
        <v>-1.62249</v>
      </c>
      <c r="AA1651" s="11">
        <v>3.5536999999999999E-2</v>
      </c>
      <c r="AB1651">
        <v>0.21011299999999999</v>
      </c>
      <c r="AC1651">
        <v>-8.1124510000000001</v>
      </c>
      <c r="AD1651">
        <v>0.17768300000000001</v>
      </c>
      <c r="AE1651" s="3" t="s">
        <v>1759</v>
      </c>
      <c r="AF1651" s="3" t="s">
        <v>1754</v>
      </c>
      <c r="AG1651" s="3" t="s">
        <v>1777</v>
      </c>
      <c r="AH1651" s="3" t="s">
        <v>3438</v>
      </c>
    </row>
    <row r="1652" spans="1:34" x14ac:dyDescent="0.2">
      <c r="A1652" s="3" t="s">
        <v>1718</v>
      </c>
      <c r="B1652">
        <v>3779477500.4550543</v>
      </c>
      <c r="C1652">
        <f t="shared" si="25"/>
        <v>25507.122915267944</v>
      </c>
      <c r="D1652" s="3" t="s">
        <v>1754</v>
      </c>
      <c r="E1652" s="7">
        <v>398.00002483029419</v>
      </c>
      <c r="F1652" s="7">
        <v>-430.40006909914689</v>
      </c>
      <c r="G1652" s="7">
        <v>292.49968135609549</v>
      </c>
      <c r="H1652" s="3" t="s">
        <v>1759</v>
      </c>
      <c r="I1652">
        <v>3779477497.6088977</v>
      </c>
      <c r="J1652">
        <v>3779477500.4210191</v>
      </c>
      <c r="K1652">
        <v>1.4357329607009888</v>
      </c>
      <c r="L1652">
        <v>5.0359997749328613</v>
      </c>
      <c r="M1652">
        <v>0</v>
      </c>
      <c r="N1652" s="3" t="s">
        <v>1759</v>
      </c>
      <c r="O1652">
        <v>0</v>
      </c>
      <c r="P1652">
        <v>50</v>
      </c>
      <c r="Q1652">
        <v>3779477500.3430562</v>
      </c>
      <c r="R1652" s="3" t="s">
        <v>1759</v>
      </c>
      <c r="S1652" s="3" t="s">
        <v>1718</v>
      </c>
      <c r="T1652">
        <v>50</v>
      </c>
      <c r="U1652" s="3" t="s">
        <v>1773</v>
      </c>
      <c r="V1652" s="3" t="s">
        <v>1775</v>
      </c>
      <c r="W1652" s="3" t="s">
        <v>1777</v>
      </c>
      <c r="X1652" s="9">
        <v>21.549757</v>
      </c>
      <c r="Y1652" s="11">
        <v>-2.1486000000000002E-2</v>
      </c>
      <c r="Z1652" s="11">
        <v>-1.629845</v>
      </c>
      <c r="AA1652" s="11">
        <v>3.1033999999999999E-2</v>
      </c>
      <c r="AB1652">
        <v>-0.107429</v>
      </c>
      <c r="AC1652">
        <v>-8.1492260000000005</v>
      </c>
      <c r="AD1652">
        <v>0.155169</v>
      </c>
      <c r="AE1652" s="3" t="s">
        <v>1759</v>
      </c>
      <c r="AF1652" s="3" t="s">
        <v>1754</v>
      </c>
      <c r="AG1652" s="3" t="s">
        <v>1777</v>
      </c>
      <c r="AH1652" s="3" t="s">
        <v>3439</v>
      </c>
    </row>
    <row r="1653" spans="1:34" x14ac:dyDescent="0.2">
      <c r="A1653" s="3" t="s">
        <v>1719</v>
      </c>
      <c r="B1653">
        <v>3779477511.0419598</v>
      </c>
      <c r="C1653">
        <f t="shared" si="25"/>
        <v>25517.709820747375</v>
      </c>
      <c r="D1653" s="3" t="s">
        <v>1754</v>
      </c>
      <c r="E1653" s="7">
        <v>397.9999590904942</v>
      </c>
      <c r="F1653" s="7">
        <v>-430.40009885314686</v>
      </c>
      <c r="G1653" s="7">
        <v>297.50018139259549</v>
      </c>
      <c r="H1653" s="3" t="s">
        <v>1759</v>
      </c>
      <c r="I1653">
        <v>3779477508.2552552</v>
      </c>
      <c r="J1653">
        <v>3779477510.984992</v>
      </c>
      <c r="K1653">
        <v>1.4357329607009888</v>
      </c>
      <c r="L1653">
        <v>5.0469999313354492</v>
      </c>
      <c r="M1653">
        <v>0</v>
      </c>
      <c r="N1653" s="3" t="s">
        <v>1759</v>
      </c>
      <c r="O1653">
        <v>0</v>
      </c>
      <c r="P1653">
        <v>50</v>
      </c>
      <c r="Q1653">
        <v>3779477510.954113</v>
      </c>
      <c r="R1653" s="3" t="s">
        <v>1759</v>
      </c>
      <c r="S1653" s="3" t="s">
        <v>1719</v>
      </c>
      <c r="T1653">
        <v>50</v>
      </c>
      <c r="U1653" s="3" t="s">
        <v>1773</v>
      </c>
      <c r="V1653" s="3" t="s">
        <v>1775</v>
      </c>
      <c r="W1653" s="3" t="s">
        <v>1777</v>
      </c>
      <c r="X1653" s="9">
        <v>21.576457999999999</v>
      </c>
      <c r="Y1653" s="11">
        <v>-0.11888899999999999</v>
      </c>
      <c r="Z1653" s="11">
        <v>-1.587958</v>
      </c>
      <c r="AA1653" s="11">
        <v>2.6231000000000001E-2</v>
      </c>
      <c r="AB1653">
        <v>-0.59444300000000005</v>
      </c>
      <c r="AC1653">
        <v>-7.9397919999999997</v>
      </c>
      <c r="AD1653">
        <v>0.13115299999999999</v>
      </c>
      <c r="AE1653" s="3" t="s">
        <v>1759</v>
      </c>
      <c r="AF1653" s="3" t="s">
        <v>1754</v>
      </c>
      <c r="AG1653" s="3" t="s">
        <v>1777</v>
      </c>
      <c r="AH1653" s="3" t="s">
        <v>3440</v>
      </c>
    </row>
    <row r="1654" spans="1:34" x14ac:dyDescent="0.2">
      <c r="A1654" s="3" t="s">
        <v>1720</v>
      </c>
      <c r="B1654">
        <v>3779477521.7043238</v>
      </c>
      <c r="C1654">
        <f t="shared" si="25"/>
        <v>25528.372184753418</v>
      </c>
      <c r="D1654" s="3" t="s">
        <v>1754</v>
      </c>
      <c r="E1654" s="7">
        <v>397.99993356989415</v>
      </c>
      <c r="F1654" s="7">
        <v>-430.39982471134687</v>
      </c>
      <c r="G1654" s="7">
        <v>302.50012576409551</v>
      </c>
      <c r="H1654" s="3" t="s">
        <v>1759</v>
      </c>
      <c r="I1654">
        <v>3779477518.916853</v>
      </c>
      <c r="J1654">
        <v>3779477521.6592898</v>
      </c>
      <c r="K1654">
        <v>1.4357329607009888</v>
      </c>
      <c r="L1654">
        <v>5.0430002212524414</v>
      </c>
      <c r="M1654">
        <v>0</v>
      </c>
      <c r="N1654" s="3" t="s">
        <v>1759</v>
      </c>
      <c r="O1654">
        <v>0</v>
      </c>
      <c r="P1654">
        <v>50</v>
      </c>
      <c r="Q1654">
        <v>3779477521.6313062</v>
      </c>
      <c r="R1654" s="3" t="s">
        <v>1759</v>
      </c>
      <c r="S1654" s="3" t="s">
        <v>1720</v>
      </c>
      <c r="T1654">
        <v>50</v>
      </c>
      <c r="U1654" s="3" t="s">
        <v>1773</v>
      </c>
      <c r="V1654" s="3" t="s">
        <v>1775</v>
      </c>
      <c r="W1654" s="3" t="s">
        <v>1777</v>
      </c>
      <c r="X1654" s="9">
        <v>21.597888000000001</v>
      </c>
      <c r="Y1654" s="11">
        <v>-0.174261</v>
      </c>
      <c r="Z1654" s="11">
        <v>-1.4411350000000001</v>
      </c>
      <c r="AA1654" s="11">
        <v>2.2353999999999999E-2</v>
      </c>
      <c r="AB1654">
        <v>-0.87130600000000002</v>
      </c>
      <c r="AC1654">
        <v>-7.2056740000000001</v>
      </c>
      <c r="AD1654">
        <v>0.111771</v>
      </c>
      <c r="AE1654" s="3" t="s">
        <v>1759</v>
      </c>
      <c r="AF1654" s="3" t="s">
        <v>1754</v>
      </c>
      <c r="AG1654" s="3" t="s">
        <v>1777</v>
      </c>
      <c r="AH1654" s="3" t="s">
        <v>3441</v>
      </c>
    </row>
    <row r="1655" spans="1:34" x14ac:dyDescent="0.2">
      <c r="A1655" s="3" t="s">
        <v>1721</v>
      </c>
      <c r="B1655">
        <v>3779477532.3385506</v>
      </c>
      <c r="C1655">
        <f t="shared" si="25"/>
        <v>25539.006411552429</v>
      </c>
      <c r="D1655" s="3" t="s">
        <v>1754</v>
      </c>
      <c r="E1655" s="7">
        <v>397.9999118430942</v>
      </c>
      <c r="F1655" s="7">
        <v>-430.40023853304683</v>
      </c>
      <c r="G1655" s="7">
        <v>307.50013931859553</v>
      </c>
      <c r="H1655" s="3" t="s">
        <v>1759</v>
      </c>
      <c r="I1655">
        <v>3779477529.5842776</v>
      </c>
      <c r="J1655">
        <v>3779477532.2892809</v>
      </c>
      <c r="K1655">
        <v>1.4357329607009888</v>
      </c>
      <c r="L1655">
        <v>5.0409998893737793</v>
      </c>
      <c r="M1655">
        <v>0</v>
      </c>
      <c r="N1655" s="3" t="s">
        <v>1759</v>
      </c>
      <c r="O1655">
        <v>0</v>
      </c>
      <c r="P1655">
        <v>50</v>
      </c>
      <c r="Q1655">
        <v>3779477532.263298</v>
      </c>
      <c r="R1655" s="3" t="s">
        <v>1759</v>
      </c>
      <c r="S1655" s="3" t="s">
        <v>1721</v>
      </c>
      <c r="T1655">
        <v>50</v>
      </c>
      <c r="U1655" s="3" t="s">
        <v>1773</v>
      </c>
      <c r="V1655" s="3" t="s">
        <v>1775</v>
      </c>
      <c r="W1655" s="3" t="s">
        <v>1777</v>
      </c>
      <c r="X1655" s="9">
        <v>21.603529999999999</v>
      </c>
      <c r="Y1655" s="11">
        <v>-9.9044999999999994E-2</v>
      </c>
      <c r="Z1655" s="11">
        <v>-1.331008</v>
      </c>
      <c r="AA1655" s="11">
        <v>1.9875E-2</v>
      </c>
      <c r="AB1655">
        <v>-0.49522699999999997</v>
      </c>
      <c r="AC1655">
        <v>-6.6550399999999996</v>
      </c>
      <c r="AD1655">
        <v>9.9376999999999993E-2</v>
      </c>
      <c r="AE1655" s="3" t="s">
        <v>1759</v>
      </c>
      <c r="AF1655" s="3" t="s">
        <v>1754</v>
      </c>
      <c r="AG1655" s="3" t="s">
        <v>1777</v>
      </c>
      <c r="AH1655" s="3" t="s">
        <v>3442</v>
      </c>
    </row>
    <row r="1656" spans="1:34" x14ac:dyDescent="0.2">
      <c r="A1656" s="3" t="s">
        <v>1722</v>
      </c>
      <c r="B1656">
        <v>3779477543.0404177</v>
      </c>
      <c r="C1656">
        <f t="shared" si="25"/>
        <v>25549.708278656006</v>
      </c>
      <c r="D1656" s="3" t="s">
        <v>1754</v>
      </c>
      <c r="E1656" s="7">
        <v>398.00021549329415</v>
      </c>
      <c r="F1656" s="7">
        <v>-430.40015219844685</v>
      </c>
      <c r="G1656" s="7">
        <v>312.50014571009547</v>
      </c>
      <c r="H1656" s="3" t="s">
        <v>1759</v>
      </c>
      <c r="I1656">
        <v>3779477540.227344</v>
      </c>
      <c r="J1656">
        <v>3779477542.9824367</v>
      </c>
      <c r="K1656">
        <v>1.4357329607009888</v>
      </c>
      <c r="L1656">
        <v>5.0409998893737793</v>
      </c>
      <c r="M1656">
        <v>0</v>
      </c>
      <c r="N1656" s="3" t="s">
        <v>1759</v>
      </c>
      <c r="O1656">
        <v>0</v>
      </c>
      <c r="P1656">
        <v>50</v>
      </c>
      <c r="Q1656">
        <v>3779477542.9244699</v>
      </c>
      <c r="R1656" s="3" t="s">
        <v>1759</v>
      </c>
      <c r="S1656" s="3" t="s">
        <v>1722</v>
      </c>
      <c r="T1656">
        <v>50</v>
      </c>
      <c r="U1656" s="3" t="s">
        <v>1773</v>
      </c>
      <c r="V1656" s="3" t="s">
        <v>1775</v>
      </c>
      <c r="W1656" s="3" t="s">
        <v>1777</v>
      </c>
      <c r="X1656" s="9">
        <v>21.618580000000001</v>
      </c>
      <c r="Y1656" s="11">
        <v>-3.7006999999999998E-2</v>
      </c>
      <c r="Z1656" s="11">
        <v>-1.3078799999999999</v>
      </c>
      <c r="AA1656" s="11">
        <v>1.8010999999999999E-2</v>
      </c>
      <c r="AB1656">
        <v>-0.18503500000000001</v>
      </c>
      <c r="AC1656">
        <v>-6.5394009999999998</v>
      </c>
      <c r="AD1656">
        <v>9.0054999999999996E-2</v>
      </c>
      <c r="AE1656" s="3" t="s">
        <v>1759</v>
      </c>
      <c r="AF1656" s="3" t="s">
        <v>1754</v>
      </c>
      <c r="AG1656" s="3" t="s">
        <v>1777</v>
      </c>
      <c r="AH1656" s="3" t="s">
        <v>3443</v>
      </c>
    </row>
    <row r="1657" spans="1:34" x14ac:dyDescent="0.2">
      <c r="A1657" s="3" t="s">
        <v>1723</v>
      </c>
      <c r="B1657">
        <v>3779477553.7307601</v>
      </c>
      <c r="C1657">
        <f t="shared" si="25"/>
        <v>25560.398621082306</v>
      </c>
      <c r="D1657" s="3" t="s">
        <v>1754</v>
      </c>
      <c r="E1657" s="7">
        <v>397.9999904919942</v>
      </c>
      <c r="F1657" s="7">
        <v>-430.39981550374688</v>
      </c>
      <c r="G1657" s="7">
        <v>317.49920574209546</v>
      </c>
      <c r="H1657" s="3" t="s">
        <v>1759</v>
      </c>
      <c r="I1657">
        <v>3779477550.8899384</v>
      </c>
      <c r="J1657">
        <v>3779477553.6596351</v>
      </c>
      <c r="K1657">
        <v>1.4357329607009888</v>
      </c>
      <c r="L1657">
        <v>5.0380001068115234</v>
      </c>
      <c r="M1657">
        <v>0</v>
      </c>
      <c r="N1657" s="3" t="s">
        <v>1759</v>
      </c>
      <c r="O1657">
        <v>0</v>
      </c>
      <c r="P1657">
        <v>50</v>
      </c>
      <c r="Q1657">
        <v>3779477553.6176581</v>
      </c>
      <c r="R1657" s="3" t="s">
        <v>1759</v>
      </c>
      <c r="S1657" s="3" t="s">
        <v>1723</v>
      </c>
      <c r="T1657">
        <v>50</v>
      </c>
      <c r="U1657" s="3" t="s">
        <v>1773</v>
      </c>
      <c r="V1657" s="3" t="s">
        <v>1775</v>
      </c>
      <c r="W1657" s="3" t="s">
        <v>1777</v>
      </c>
      <c r="X1657" s="9">
        <v>21.649421</v>
      </c>
      <c r="Y1657" s="11">
        <v>-1.1358E-2</v>
      </c>
      <c r="Z1657" s="11">
        <v>-1.307102</v>
      </c>
      <c r="AA1657" s="11">
        <v>1.6174999999999998E-2</v>
      </c>
      <c r="AB1657">
        <v>-5.6788999999999999E-2</v>
      </c>
      <c r="AC1657">
        <v>-6.5355109999999996</v>
      </c>
      <c r="AD1657">
        <v>8.0875000000000002E-2</v>
      </c>
      <c r="AE1657" s="3" t="s">
        <v>1759</v>
      </c>
      <c r="AF1657" s="3" t="s">
        <v>1754</v>
      </c>
      <c r="AG1657" s="3" t="s">
        <v>1777</v>
      </c>
      <c r="AH1657" s="3" t="s">
        <v>3444</v>
      </c>
    </row>
    <row r="1658" spans="1:34" x14ac:dyDescent="0.2">
      <c r="A1658" s="3" t="s">
        <v>1724</v>
      </c>
      <c r="B1658">
        <v>3779477564.3144784</v>
      </c>
      <c r="C1658">
        <f t="shared" si="25"/>
        <v>25570.982339382172</v>
      </c>
      <c r="D1658" s="3" t="s">
        <v>1754</v>
      </c>
      <c r="E1658" s="7">
        <v>397.9998932363942</v>
      </c>
      <c r="F1658" s="7">
        <v>-430.39990949614685</v>
      </c>
      <c r="G1658" s="7">
        <v>322.5000573245955</v>
      </c>
      <c r="H1658" s="3" t="s">
        <v>1759</v>
      </c>
      <c r="I1658">
        <v>3779477561.4744921</v>
      </c>
      <c r="J1658">
        <v>3779477564.2047758</v>
      </c>
      <c r="K1658">
        <v>1.4357329607009888</v>
      </c>
      <c r="L1658">
        <v>5.0409998893737793</v>
      </c>
      <c r="M1658">
        <v>0</v>
      </c>
      <c r="N1658" s="3" t="s">
        <v>1759</v>
      </c>
      <c r="O1658">
        <v>0</v>
      </c>
      <c r="P1658">
        <v>50</v>
      </c>
      <c r="Q1658">
        <v>3779477564.17979</v>
      </c>
      <c r="R1658" s="3" t="s">
        <v>1759</v>
      </c>
      <c r="S1658" s="3" t="s">
        <v>1724</v>
      </c>
      <c r="T1658">
        <v>50</v>
      </c>
      <c r="U1658" s="3" t="s">
        <v>1773</v>
      </c>
      <c r="V1658" s="3" t="s">
        <v>1775</v>
      </c>
      <c r="W1658" s="3" t="s">
        <v>1777</v>
      </c>
      <c r="X1658" s="9">
        <v>21.66244</v>
      </c>
      <c r="Y1658" s="11">
        <v>-5.8669999999999998E-3</v>
      </c>
      <c r="Z1658" s="11">
        <v>-1.3088580000000001</v>
      </c>
      <c r="AA1658" s="11">
        <v>1.4335000000000001E-2</v>
      </c>
      <c r="AB1658">
        <v>-2.9333000000000001E-2</v>
      </c>
      <c r="AC1658">
        <v>-6.5442900000000002</v>
      </c>
      <c r="AD1658">
        <v>7.1676000000000004E-2</v>
      </c>
      <c r="AE1658" s="3" t="s">
        <v>1759</v>
      </c>
      <c r="AF1658" s="3" t="s">
        <v>1754</v>
      </c>
      <c r="AG1658" s="3" t="s">
        <v>1777</v>
      </c>
      <c r="AH1658" s="3" t="s">
        <v>3445</v>
      </c>
    </row>
    <row r="1659" spans="1:34" x14ac:dyDescent="0.2">
      <c r="A1659" s="3" t="s">
        <v>1725</v>
      </c>
      <c r="B1659">
        <v>3779477574.9312472</v>
      </c>
      <c r="C1659">
        <f t="shared" si="25"/>
        <v>25581.599108219147</v>
      </c>
      <c r="D1659" s="3" t="s">
        <v>1754</v>
      </c>
      <c r="E1659" s="7">
        <v>397.99992936129422</v>
      </c>
      <c r="F1659" s="7">
        <v>-430.40002999384683</v>
      </c>
      <c r="G1659" s="7">
        <v>327.5001723940955</v>
      </c>
      <c r="H1659" s="3" t="s">
        <v>1759</v>
      </c>
      <c r="I1659">
        <v>3779477572.0926514</v>
      </c>
      <c r="J1659">
        <v>3779477574.8532767</v>
      </c>
      <c r="K1659">
        <v>1.4357329607009888</v>
      </c>
      <c r="L1659">
        <v>5.0329999923706055</v>
      </c>
      <c r="M1659">
        <v>0</v>
      </c>
      <c r="N1659" s="3" t="s">
        <v>1759</v>
      </c>
      <c r="O1659">
        <v>0</v>
      </c>
      <c r="P1659">
        <v>50</v>
      </c>
      <c r="Q1659">
        <v>3779477574.8222942</v>
      </c>
      <c r="R1659" s="3" t="s">
        <v>1759</v>
      </c>
      <c r="S1659" s="3" t="s">
        <v>1725</v>
      </c>
      <c r="T1659">
        <v>50</v>
      </c>
      <c r="U1659" s="3" t="s">
        <v>1773</v>
      </c>
      <c r="V1659" s="3" t="s">
        <v>1775</v>
      </c>
      <c r="W1659" s="3" t="s">
        <v>1777</v>
      </c>
      <c r="X1659" s="9">
        <v>21.65644</v>
      </c>
      <c r="Y1659" s="11">
        <v>-1.2389000000000001E-2</v>
      </c>
      <c r="Z1659" s="11">
        <v>-1.307809</v>
      </c>
      <c r="AA1659" s="11">
        <v>1.2706E-2</v>
      </c>
      <c r="AB1659">
        <v>-6.1947000000000002E-2</v>
      </c>
      <c r="AC1659">
        <v>-6.5390449999999998</v>
      </c>
      <c r="AD1659">
        <v>6.3532000000000005E-2</v>
      </c>
      <c r="AE1659" s="3" t="s">
        <v>1759</v>
      </c>
      <c r="AF1659" s="3" t="s">
        <v>1754</v>
      </c>
      <c r="AG1659" s="3" t="s">
        <v>1777</v>
      </c>
      <c r="AH1659" s="3" t="s">
        <v>3446</v>
      </c>
    </row>
    <row r="1660" spans="1:34" x14ac:dyDescent="0.2">
      <c r="A1660" s="3" t="s">
        <v>1726</v>
      </c>
      <c r="B1660">
        <v>3779477585.5745778</v>
      </c>
      <c r="C1660">
        <f t="shared" si="25"/>
        <v>25592.242438793182</v>
      </c>
      <c r="D1660" s="3" t="s">
        <v>1754</v>
      </c>
      <c r="E1660" s="7">
        <v>398.00010671109419</v>
      </c>
      <c r="F1660" s="7">
        <v>-430.40021194568016</v>
      </c>
      <c r="G1660" s="7">
        <v>332.50010131659553</v>
      </c>
      <c r="H1660" s="3" t="s">
        <v>1759</v>
      </c>
      <c r="I1660">
        <v>3779477582.7883887</v>
      </c>
      <c r="J1660">
        <v>3779477585.5192976</v>
      </c>
      <c r="K1660">
        <v>1.4357329607009888</v>
      </c>
      <c r="L1660">
        <v>5.0460000038146973</v>
      </c>
      <c r="M1660">
        <v>0</v>
      </c>
      <c r="N1660" s="3" t="s">
        <v>1759</v>
      </c>
      <c r="O1660">
        <v>0</v>
      </c>
      <c r="P1660">
        <v>50</v>
      </c>
      <c r="Q1660">
        <v>3779477585.4613299</v>
      </c>
      <c r="R1660" s="3" t="s">
        <v>1759</v>
      </c>
      <c r="S1660" s="3" t="s">
        <v>1726</v>
      </c>
      <c r="T1660">
        <v>50</v>
      </c>
      <c r="U1660" s="3" t="s">
        <v>1773</v>
      </c>
      <c r="V1660" s="3" t="s">
        <v>1775</v>
      </c>
      <c r="W1660" s="3" t="s">
        <v>1777</v>
      </c>
      <c r="X1660" s="9">
        <v>21.685241999999999</v>
      </c>
      <c r="Y1660" s="11">
        <v>-2.8083E-2</v>
      </c>
      <c r="Z1660" s="11">
        <v>-1.3023469999999999</v>
      </c>
      <c r="AA1660" s="11">
        <v>1.1354E-2</v>
      </c>
      <c r="AB1660">
        <v>-0.14041400000000001</v>
      </c>
      <c r="AC1660">
        <v>-6.5117330000000004</v>
      </c>
      <c r="AD1660">
        <v>5.6772000000000003E-2</v>
      </c>
      <c r="AE1660" s="3" t="s">
        <v>1759</v>
      </c>
      <c r="AF1660" s="3" t="s">
        <v>1754</v>
      </c>
      <c r="AG1660" s="3" t="s">
        <v>1777</v>
      </c>
      <c r="AH1660" s="3" t="s">
        <v>3447</v>
      </c>
    </row>
    <row r="1661" spans="1:34" x14ac:dyDescent="0.2">
      <c r="A1661" s="3" t="s">
        <v>1727</v>
      </c>
      <c r="B1661">
        <v>3779477596.2122231</v>
      </c>
      <c r="C1661">
        <f t="shared" si="25"/>
        <v>25602.880084037781</v>
      </c>
      <c r="D1661" s="3" t="s">
        <v>1754</v>
      </c>
      <c r="E1661" s="7">
        <v>397.99975597469421</v>
      </c>
      <c r="F1661" s="7">
        <v>-430.39981179284689</v>
      </c>
      <c r="G1661" s="7">
        <v>337.49975238809549</v>
      </c>
      <c r="H1661" s="3" t="s">
        <v>1759</v>
      </c>
      <c r="I1661">
        <v>3779477593.4486833</v>
      </c>
      <c r="J1661">
        <v>3779477596.1713266</v>
      </c>
      <c r="K1661">
        <v>1.4357329607009888</v>
      </c>
      <c r="L1661">
        <v>5.0349998474121094</v>
      </c>
      <c r="M1661">
        <v>0</v>
      </c>
      <c r="N1661" s="3" t="s">
        <v>1759</v>
      </c>
      <c r="O1661">
        <v>0</v>
      </c>
      <c r="P1661">
        <v>50</v>
      </c>
      <c r="Q1661">
        <v>3779477596.1483631</v>
      </c>
      <c r="R1661" s="3" t="s">
        <v>1759</v>
      </c>
      <c r="S1661" s="3" t="s">
        <v>1727</v>
      </c>
      <c r="T1661">
        <v>50</v>
      </c>
      <c r="U1661" s="3" t="s">
        <v>1773</v>
      </c>
      <c r="V1661" s="3" t="s">
        <v>1775</v>
      </c>
      <c r="W1661" s="3" t="s">
        <v>1777</v>
      </c>
      <c r="X1661" s="9">
        <v>21.729593000000001</v>
      </c>
      <c r="Y1661" s="11">
        <v>-5.3017000000000002E-2</v>
      </c>
      <c r="Z1661" s="11">
        <v>-1.288637</v>
      </c>
      <c r="AA1661" s="11">
        <v>1.0638E-2</v>
      </c>
      <c r="AB1661">
        <v>-0.26508599999999999</v>
      </c>
      <c r="AC1661">
        <v>-6.4431849999999997</v>
      </c>
      <c r="AD1661">
        <v>5.3192000000000003E-2</v>
      </c>
      <c r="AE1661" s="3" t="s">
        <v>1759</v>
      </c>
      <c r="AF1661" s="3" t="s">
        <v>1754</v>
      </c>
      <c r="AG1661" s="3" t="s">
        <v>1777</v>
      </c>
      <c r="AH1661" s="3" t="s">
        <v>3448</v>
      </c>
    </row>
    <row r="1662" spans="1:34" x14ac:dyDescent="0.2">
      <c r="A1662" s="3" t="s">
        <v>1728</v>
      </c>
      <c r="B1662">
        <v>3779477607.0143833</v>
      </c>
      <c r="C1662">
        <f t="shared" si="25"/>
        <v>25613.682244300842</v>
      </c>
      <c r="D1662" s="3" t="s">
        <v>1754</v>
      </c>
      <c r="E1662" s="7">
        <v>397.99979960189421</v>
      </c>
      <c r="F1662" s="7">
        <v>-430.39999266254688</v>
      </c>
      <c r="G1662" s="7">
        <v>342.50012436559552</v>
      </c>
      <c r="H1662" s="3" t="s">
        <v>1759</v>
      </c>
      <c r="I1662">
        <v>3779477604.1741767</v>
      </c>
      <c r="J1662">
        <v>3779477606.9718623</v>
      </c>
      <c r="K1662">
        <v>1.4357329607009888</v>
      </c>
      <c r="L1662">
        <v>5.0380001068115234</v>
      </c>
      <c r="M1662">
        <v>0</v>
      </c>
      <c r="N1662" s="3" t="s">
        <v>1759</v>
      </c>
      <c r="O1662">
        <v>0</v>
      </c>
      <c r="P1662">
        <v>50</v>
      </c>
      <c r="Q1662">
        <v>3779477606.894907</v>
      </c>
      <c r="R1662" s="3" t="s">
        <v>1759</v>
      </c>
      <c r="S1662" s="3" t="s">
        <v>1728</v>
      </c>
      <c r="T1662">
        <v>50</v>
      </c>
      <c r="U1662" s="3" t="s">
        <v>1773</v>
      </c>
      <c r="V1662" s="3" t="s">
        <v>1775</v>
      </c>
      <c r="W1662" s="3" t="s">
        <v>1777</v>
      </c>
      <c r="X1662" s="9">
        <v>21.773582999999999</v>
      </c>
      <c r="Y1662" s="11">
        <v>-8.5929000000000005E-2</v>
      </c>
      <c r="Z1662" s="11">
        <v>-1.2622169999999999</v>
      </c>
      <c r="AA1662" s="11">
        <v>1.0496999999999999E-2</v>
      </c>
      <c r="AB1662">
        <v>-0.429647</v>
      </c>
      <c r="AC1662">
        <v>-6.311083</v>
      </c>
      <c r="AD1662">
        <v>5.2484999999999997E-2</v>
      </c>
      <c r="AE1662" s="3" t="s">
        <v>1759</v>
      </c>
      <c r="AF1662" s="3" t="s">
        <v>1754</v>
      </c>
      <c r="AG1662" s="3" t="s">
        <v>1777</v>
      </c>
      <c r="AH1662" s="3" t="s">
        <v>3449</v>
      </c>
    </row>
    <row r="1663" spans="1:34" x14ac:dyDescent="0.2">
      <c r="A1663" s="3" t="s">
        <v>1729</v>
      </c>
      <c r="B1663">
        <v>3779477617.6246438</v>
      </c>
      <c r="C1663">
        <f t="shared" si="25"/>
        <v>25624.292504787445</v>
      </c>
      <c r="D1663" s="3" t="s">
        <v>1754</v>
      </c>
      <c r="E1663" s="7">
        <v>397.99993471529422</v>
      </c>
      <c r="F1663" s="7">
        <v>-430.40014158584682</v>
      </c>
      <c r="G1663" s="7">
        <v>347.4997987145955</v>
      </c>
      <c r="H1663" s="3" t="s">
        <v>1759</v>
      </c>
      <c r="I1663">
        <v>3779477614.7999358</v>
      </c>
      <c r="J1663">
        <v>3779477617.5676632</v>
      </c>
      <c r="K1663">
        <v>1.4357329607009888</v>
      </c>
      <c r="L1663">
        <v>5.0349998474121094</v>
      </c>
      <c r="M1663">
        <v>0</v>
      </c>
      <c r="N1663" s="3" t="s">
        <v>1759</v>
      </c>
      <c r="O1663">
        <v>0</v>
      </c>
      <c r="P1663">
        <v>50</v>
      </c>
      <c r="Q1663">
        <v>3779477617.5366812</v>
      </c>
      <c r="R1663" s="3" t="s">
        <v>1759</v>
      </c>
      <c r="S1663" s="3" t="s">
        <v>1729</v>
      </c>
      <c r="T1663">
        <v>50</v>
      </c>
      <c r="U1663" s="3" t="s">
        <v>1773</v>
      </c>
      <c r="V1663" s="3" t="s">
        <v>1775</v>
      </c>
      <c r="W1663" s="3" t="s">
        <v>1777</v>
      </c>
      <c r="X1663" s="9">
        <v>21.794336999999999</v>
      </c>
      <c r="Y1663" s="11">
        <v>-0.11960899999999999</v>
      </c>
      <c r="Z1663" s="11">
        <v>-1.2160599999999999</v>
      </c>
      <c r="AA1663" s="11">
        <v>1.0888E-2</v>
      </c>
      <c r="AB1663">
        <v>-0.59804400000000002</v>
      </c>
      <c r="AC1663">
        <v>-6.0803010000000004</v>
      </c>
      <c r="AD1663">
        <v>5.4440000000000002E-2</v>
      </c>
      <c r="AE1663" s="3" t="s">
        <v>1759</v>
      </c>
      <c r="AF1663" s="3" t="s">
        <v>1754</v>
      </c>
      <c r="AG1663" s="3" t="s">
        <v>1777</v>
      </c>
      <c r="AH1663" s="3" t="s">
        <v>3450</v>
      </c>
    </row>
    <row r="1664" spans="1:34" x14ac:dyDescent="0.2">
      <c r="A1664" s="3" t="s">
        <v>1730</v>
      </c>
      <c r="B1664">
        <v>3779477628.3798432</v>
      </c>
      <c r="C1664">
        <f t="shared" si="25"/>
        <v>25635.047704219818</v>
      </c>
      <c r="D1664" s="3" t="s">
        <v>1754</v>
      </c>
      <c r="E1664" s="7">
        <v>397.9998600970942</v>
      </c>
      <c r="F1664" s="7">
        <v>-430.40007886514684</v>
      </c>
      <c r="G1664" s="7">
        <v>352.49984137459546</v>
      </c>
      <c r="H1664" s="3" t="s">
        <v>1759</v>
      </c>
      <c r="I1664">
        <v>3779477625.5897632</v>
      </c>
      <c r="J1664">
        <v>3779477628.3288722</v>
      </c>
      <c r="K1664">
        <v>1.4357329607009888</v>
      </c>
      <c r="L1664">
        <v>5.0390000343322754</v>
      </c>
      <c r="M1664">
        <v>0</v>
      </c>
      <c r="N1664" s="3" t="s">
        <v>1759</v>
      </c>
      <c r="O1664">
        <v>0</v>
      </c>
      <c r="P1664">
        <v>50</v>
      </c>
      <c r="Q1664">
        <v>3779477628.2948909</v>
      </c>
      <c r="R1664" s="3" t="s">
        <v>1759</v>
      </c>
      <c r="S1664" s="3" t="s">
        <v>1730</v>
      </c>
      <c r="T1664">
        <v>50</v>
      </c>
      <c r="U1664" s="3" t="s">
        <v>1773</v>
      </c>
      <c r="V1664" s="3" t="s">
        <v>1775</v>
      </c>
      <c r="W1664" s="3" t="s">
        <v>1777</v>
      </c>
      <c r="X1664" s="9">
        <v>21.800744999999999</v>
      </c>
      <c r="Y1664" s="11">
        <v>-0.13922499999999999</v>
      </c>
      <c r="Z1664" s="11">
        <v>-1.1535</v>
      </c>
      <c r="AA1664" s="11">
        <v>1.1616E-2</v>
      </c>
      <c r="AB1664">
        <v>-0.69612300000000005</v>
      </c>
      <c r="AC1664">
        <v>-5.7675000000000001</v>
      </c>
      <c r="AD1664">
        <v>5.8081000000000001E-2</v>
      </c>
      <c r="AE1664" s="3" t="s">
        <v>1759</v>
      </c>
      <c r="AF1664" s="3" t="s">
        <v>1754</v>
      </c>
      <c r="AG1664" s="3" t="s">
        <v>1777</v>
      </c>
      <c r="AH1664" s="3" t="s">
        <v>3451</v>
      </c>
    </row>
    <row r="1665" spans="1:34" x14ac:dyDescent="0.2">
      <c r="A1665" s="3" t="s">
        <v>1731</v>
      </c>
      <c r="B1665">
        <v>3779477639.0663528</v>
      </c>
      <c r="C1665">
        <f t="shared" si="25"/>
        <v>25645.734213829041</v>
      </c>
      <c r="D1665" s="3" t="s">
        <v>1754</v>
      </c>
      <c r="E1665" s="7">
        <v>397.99988319149423</v>
      </c>
      <c r="F1665" s="7">
        <v>-430.40022179644689</v>
      </c>
      <c r="G1665" s="7">
        <v>357.49923830759548</v>
      </c>
      <c r="H1665" s="3" t="s">
        <v>1759</v>
      </c>
      <c r="I1665">
        <v>3779477636.2090201</v>
      </c>
      <c r="J1665">
        <v>3779477639.0214758</v>
      </c>
      <c r="K1665">
        <v>1.4357329607009888</v>
      </c>
      <c r="L1665">
        <v>5.0390000343322754</v>
      </c>
      <c r="M1665">
        <v>0</v>
      </c>
      <c r="N1665" s="3" t="s">
        <v>1759</v>
      </c>
      <c r="O1665">
        <v>0</v>
      </c>
      <c r="P1665">
        <v>50</v>
      </c>
      <c r="Q1665">
        <v>3779477638.9954772</v>
      </c>
      <c r="R1665" s="3" t="s">
        <v>1759</v>
      </c>
      <c r="S1665" s="3" t="s">
        <v>1731</v>
      </c>
      <c r="T1665">
        <v>50</v>
      </c>
      <c r="U1665" s="3" t="s">
        <v>1773</v>
      </c>
      <c r="V1665" s="3" t="s">
        <v>1775</v>
      </c>
      <c r="W1665" s="3" t="s">
        <v>1777</v>
      </c>
      <c r="X1665" s="9">
        <v>21.838080999999999</v>
      </c>
      <c r="Y1665" s="11">
        <v>-0.13819200000000001</v>
      </c>
      <c r="Z1665" s="11">
        <v>-1.0909120000000001</v>
      </c>
      <c r="AA1665" s="11">
        <v>1.2525E-2</v>
      </c>
      <c r="AB1665">
        <v>-0.69096199999999997</v>
      </c>
      <c r="AC1665">
        <v>-5.4545579999999996</v>
      </c>
      <c r="AD1665">
        <v>6.2626000000000001E-2</v>
      </c>
      <c r="AE1665" s="3" t="s">
        <v>1759</v>
      </c>
      <c r="AF1665" s="3" t="s">
        <v>1754</v>
      </c>
      <c r="AG1665" s="3" t="s">
        <v>1777</v>
      </c>
      <c r="AH1665" s="3" t="s">
        <v>3452</v>
      </c>
    </row>
    <row r="1666" spans="1:34" x14ac:dyDescent="0.2">
      <c r="A1666" s="3" t="s">
        <v>1732</v>
      </c>
      <c r="B1666">
        <v>3779477649.6995625</v>
      </c>
      <c r="C1666">
        <f t="shared" si="25"/>
        <v>25656.367423534393</v>
      </c>
      <c r="D1666" s="3" t="s">
        <v>1754</v>
      </c>
      <c r="E1666" s="7">
        <v>398.00008149919421</v>
      </c>
      <c r="F1666" s="7">
        <v>-430.39983759054689</v>
      </c>
      <c r="G1666" s="7">
        <v>362.50018172259547</v>
      </c>
      <c r="H1666" s="3" t="s">
        <v>1759</v>
      </c>
      <c r="I1666">
        <v>3779477646.9136009</v>
      </c>
      <c r="J1666">
        <v>3779477649.6554193</v>
      </c>
      <c r="K1666">
        <v>1.4357329607009888</v>
      </c>
      <c r="L1666">
        <v>5.0380001068115234</v>
      </c>
      <c r="M1666">
        <v>0</v>
      </c>
      <c r="N1666" s="3" t="s">
        <v>1759</v>
      </c>
      <c r="O1666">
        <v>0</v>
      </c>
      <c r="P1666">
        <v>50</v>
      </c>
      <c r="Q1666">
        <v>3779477649.6294351</v>
      </c>
      <c r="R1666" s="3" t="s">
        <v>1759</v>
      </c>
      <c r="S1666" s="3" t="s">
        <v>1732</v>
      </c>
      <c r="T1666">
        <v>50</v>
      </c>
      <c r="U1666" s="3" t="s">
        <v>1773</v>
      </c>
      <c r="V1666" s="3" t="s">
        <v>1775</v>
      </c>
      <c r="W1666" s="3" t="s">
        <v>1777</v>
      </c>
      <c r="X1666" s="9">
        <v>21.871594000000002</v>
      </c>
      <c r="Y1666" s="11">
        <v>-0.12853500000000001</v>
      </c>
      <c r="Z1666" s="11">
        <v>-1.0413349999999999</v>
      </c>
      <c r="AA1666" s="11">
        <v>1.3143999999999999E-2</v>
      </c>
      <c r="AB1666">
        <v>-0.642675</v>
      </c>
      <c r="AC1666">
        <v>-5.2066730000000003</v>
      </c>
      <c r="AD1666">
        <v>6.5720000000000001E-2</v>
      </c>
      <c r="AE1666" s="3" t="s">
        <v>1759</v>
      </c>
      <c r="AF1666" s="3" t="s">
        <v>1754</v>
      </c>
      <c r="AG1666" s="3" t="s">
        <v>1777</v>
      </c>
      <c r="AH1666" s="3" t="s">
        <v>3453</v>
      </c>
    </row>
    <row r="1667" spans="1:34" x14ac:dyDescent="0.2">
      <c r="A1667" s="3" t="s">
        <v>1733</v>
      </c>
      <c r="B1667">
        <v>3779477660.4462657</v>
      </c>
      <c r="C1667">
        <f t="shared" ref="C1667:C1684" si="26">B1667-$B$2</f>
        <v>25667.114126682281</v>
      </c>
      <c r="D1667" s="3" t="s">
        <v>1754</v>
      </c>
      <c r="E1667" s="7">
        <v>398.00014774779424</v>
      </c>
      <c r="F1667" s="7">
        <v>-430.40004005174688</v>
      </c>
      <c r="G1667" s="7">
        <v>367.49987336659547</v>
      </c>
      <c r="H1667" s="3" t="s">
        <v>1759</v>
      </c>
      <c r="I1667">
        <v>3779477657.5590649</v>
      </c>
      <c r="J1667">
        <v>3779477660.3833017</v>
      </c>
      <c r="K1667">
        <v>1.4357329607009888</v>
      </c>
      <c r="L1667">
        <v>5.0390000343322754</v>
      </c>
      <c r="M1667">
        <v>0</v>
      </c>
      <c r="N1667" s="3" t="s">
        <v>1759</v>
      </c>
      <c r="O1667">
        <v>0</v>
      </c>
      <c r="P1667">
        <v>50</v>
      </c>
      <c r="Q1667">
        <v>3779477660.348402</v>
      </c>
      <c r="R1667" s="3" t="s">
        <v>1759</v>
      </c>
      <c r="S1667" s="3" t="s">
        <v>1733</v>
      </c>
      <c r="T1667">
        <v>50</v>
      </c>
      <c r="U1667" s="3" t="s">
        <v>1773</v>
      </c>
      <c r="V1667" s="3" t="s">
        <v>1775</v>
      </c>
      <c r="W1667" s="3" t="s">
        <v>1777</v>
      </c>
      <c r="X1667" s="9">
        <v>21.876058</v>
      </c>
      <c r="Y1667" s="11">
        <v>-0.124164</v>
      </c>
      <c r="Z1667" s="11">
        <v>-1.0026470000000001</v>
      </c>
      <c r="AA1667" s="11">
        <v>1.3504E-2</v>
      </c>
      <c r="AB1667">
        <v>-0.62081799999999998</v>
      </c>
      <c r="AC1667">
        <v>-5.0132329999999996</v>
      </c>
      <c r="AD1667">
        <v>6.7521999999999999E-2</v>
      </c>
      <c r="AE1667" s="3" t="s">
        <v>1759</v>
      </c>
      <c r="AF1667" s="3" t="s">
        <v>1754</v>
      </c>
      <c r="AG1667" s="3" t="s">
        <v>1777</v>
      </c>
      <c r="AH1667" s="3" t="s">
        <v>3454</v>
      </c>
    </row>
    <row r="1668" spans="1:34" x14ac:dyDescent="0.2">
      <c r="A1668" s="3" t="s">
        <v>1734</v>
      </c>
      <c r="B1668">
        <v>3779477671.1528873</v>
      </c>
      <c r="C1668">
        <f t="shared" si="26"/>
        <v>25677.820748329163</v>
      </c>
      <c r="D1668" s="3" t="s">
        <v>1754</v>
      </c>
      <c r="E1668" s="7">
        <v>398.0001599848942</v>
      </c>
      <c r="F1668" s="7">
        <v>-430.40003638504686</v>
      </c>
      <c r="G1668" s="7">
        <v>372.50008737859548</v>
      </c>
      <c r="H1668" s="3" t="s">
        <v>1759</v>
      </c>
      <c r="I1668">
        <v>3779477668.3666286</v>
      </c>
      <c r="J1668">
        <v>3779477671.1095104</v>
      </c>
      <c r="K1668">
        <v>1.4357329607009888</v>
      </c>
      <c r="L1668">
        <v>5.0390000343322754</v>
      </c>
      <c r="M1668">
        <v>0</v>
      </c>
      <c r="N1668" s="3" t="s">
        <v>1759</v>
      </c>
      <c r="O1668">
        <v>0</v>
      </c>
      <c r="P1668">
        <v>50</v>
      </c>
      <c r="Q1668">
        <v>3779477671.086524</v>
      </c>
      <c r="R1668" s="3" t="s">
        <v>1759</v>
      </c>
      <c r="S1668" s="3" t="s">
        <v>1734</v>
      </c>
      <c r="T1668">
        <v>50</v>
      </c>
      <c r="U1668" s="3" t="s">
        <v>1773</v>
      </c>
      <c r="V1668" s="3" t="s">
        <v>1775</v>
      </c>
      <c r="W1668" s="3" t="s">
        <v>1777</v>
      </c>
      <c r="X1668" s="9">
        <v>21.895855000000001</v>
      </c>
      <c r="Y1668" s="11">
        <v>-0.130388</v>
      </c>
      <c r="Z1668" s="11">
        <v>-0.96732300000000004</v>
      </c>
      <c r="AA1668" s="11">
        <v>1.3557E-2</v>
      </c>
      <c r="AB1668">
        <v>-0.65194099999999999</v>
      </c>
      <c r="AC1668">
        <v>-4.8366160000000002</v>
      </c>
      <c r="AD1668">
        <v>6.7784999999999998E-2</v>
      </c>
      <c r="AE1668" s="3" t="s">
        <v>1759</v>
      </c>
      <c r="AF1668" s="3" t="s">
        <v>1754</v>
      </c>
      <c r="AG1668" s="3" t="s">
        <v>1777</v>
      </c>
      <c r="AH1668" s="3" t="s">
        <v>3455</v>
      </c>
    </row>
    <row r="1669" spans="1:34" x14ac:dyDescent="0.2">
      <c r="A1669" s="3" t="s">
        <v>1735</v>
      </c>
      <c r="B1669">
        <v>3779477681.882556</v>
      </c>
      <c r="C1669">
        <f t="shared" si="26"/>
        <v>25688.550416946411</v>
      </c>
      <c r="D1669" s="3" t="s">
        <v>1754</v>
      </c>
      <c r="E1669" s="7">
        <v>397.99999123999419</v>
      </c>
      <c r="F1669" s="7">
        <v>-430.39986682564682</v>
      </c>
      <c r="G1669" s="7">
        <v>377.49955202409552</v>
      </c>
      <c r="H1669" s="3" t="s">
        <v>1759</v>
      </c>
      <c r="I1669">
        <v>3779477679.1246982</v>
      </c>
      <c r="J1669">
        <v>3779477681.8387246</v>
      </c>
      <c r="K1669">
        <v>1.4357329607009888</v>
      </c>
      <c r="L1669">
        <v>5.0380001068115234</v>
      </c>
      <c r="M1669">
        <v>0</v>
      </c>
      <c r="N1669" s="3" t="s">
        <v>1759</v>
      </c>
      <c r="O1669">
        <v>0</v>
      </c>
      <c r="P1669">
        <v>50</v>
      </c>
      <c r="Q1669">
        <v>3779477681.8067431</v>
      </c>
      <c r="R1669" s="3" t="s">
        <v>1759</v>
      </c>
      <c r="S1669" s="3" t="s">
        <v>1735</v>
      </c>
      <c r="T1669">
        <v>50</v>
      </c>
      <c r="U1669" s="3" t="s">
        <v>1773</v>
      </c>
      <c r="V1669" s="3" t="s">
        <v>1775</v>
      </c>
      <c r="W1669" s="3" t="s">
        <v>1777</v>
      </c>
      <c r="X1669" s="9">
        <v>21.916879000000002</v>
      </c>
      <c r="Y1669" s="11">
        <v>-0.146482</v>
      </c>
      <c r="Z1669" s="11">
        <v>-0.92920100000000005</v>
      </c>
      <c r="AA1669" s="11">
        <v>1.3325E-2</v>
      </c>
      <c r="AB1669">
        <v>-0.73240899999999998</v>
      </c>
      <c r="AC1669">
        <v>-4.6460049999999997</v>
      </c>
      <c r="AD1669">
        <v>6.6626000000000005E-2</v>
      </c>
      <c r="AE1669" s="3" t="s">
        <v>1759</v>
      </c>
      <c r="AF1669" s="3" t="s">
        <v>1754</v>
      </c>
      <c r="AG1669" s="3" t="s">
        <v>1777</v>
      </c>
      <c r="AH1669" s="3" t="s">
        <v>3456</v>
      </c>
    </row>
    <row r="1670" spans="1:34" x14ac:dyDescent="0.2">
      <c r="A1670" s="3" t="s">
        <v>1736</v>
      </c>
      <c r="B1670">
        <v>3779477692.4798417</v>
      </c>
      <c r="C1670">
        <f t="shared" si="26"/>
        <v>25699.147702693939</v>
      </c>
      <c r="D1670" s="3" t="s">
        <v>1754</v>
      </c>
      <c r="E1670" s="7">
        <v>397.99992279509422</v>
      </c>
      <c r="F1670" s="7">
        <v>-430.39986102884689</v>
      </c>
      <c r="G1670" s="7">
        <v>382.49969534909553</v>
      </c>
      <c r="H1670" s="3" t="s">
        <v>1759</v>
      </c>
      <c r="I1670">
        <v>3779477689.6669393</v>
      </c>
      <c r="J1670">
        <v>3779477692.3978834</v>
      </c>
      <c r="K1670">
        <v>1.4357329607009888</v>
      </c>
      <c r="L1670">
        <v>5.0380001068115234</v>
      </c>
      <c r="M1670">
        <v>0</v>
      </c>
      <c r="N1670" s="3" t="s">
        <v>1759</v>
      </c>
      <c r="O1670">
        <v>0</v>
      </c>
      <c r="P1670">
        <v>50</v>
      </c>
      <c r="Q1670">
        <v>3779477692.3668842</v>
      </c>
      <c r="R1670" s="3" t="s">
        <v>1759</v>
      </c>
      <c r="S1670" s="3" t="s">
        <v>1736</v>
      </c>
      <c r="T1670">
        <v>50</v>
      </c>
      <c r="U1670" s="3" t="s">
        <v>1773</v>
      </c>
      <c r="V1670" s="3" t="s">
        <v>1775</v>
      </c>
      <c r="W1670" s="3" t="s">
        <v>1777</v>
      </c>
      <c r="X1670" s="9">
        <v>21.924295000000001</v>
      </c>
      <c r="Y1670" s="11">
        <v>-0.170156</v>
      </c>
      <c r="Z1670" s="11">
        <v>-0.88418699999999995</v>
      </c>
      <c r="AA1670" s="11">
        <v>1.2924E-2</v>
      </c>
      <c r="AB1670">
        <v>-0.85078200000000004</v>
      </c>
      <c r="AC1670">
        <v>-4.4209339999999999</v>
      </c>
      <c r="AD1670">
        <v>6.4618999999999996E-2</v>
      </c>
      <c r="AE1670" s="3" t="s">
        <v>1759</v>
      </c>
      <c r="AF1670" s="3" t="s">
        <v>1754</v>
      </c>
      <c r="AG1670" s="3" t="s">
        <v>1777</v>
      </c>
      <c r="AH1670" s="3" t="s">
        <v>3457</v>
      </c>
    </row>
    <row r="1671" spans="1:34" x14ac:dyDescent="0.2">
      <c r="A1671" s="3" t="s">
        <v>1737</v>
      </c>
      <c r="B1671">
        <v>3779477703.0990481</v>
      </c>
      <c r="C1671">
        <f t="shared" si="26"/>
        <v>25709.766909122467</v>
      </c>
      <c r="D1671" s="3" t="s">
        <v>1754</v>
      </c>
      <c r="E1671" s="7">
        <v>397.99984538619418</v>
      </c>
      <c r="F1671" s="7">
        <v>-430.40015989554684</v>
      </c>
      <c r="G1671" s="7">
        <v>387.49947869809546</v>
      </c>
      <c r="H1671" s="3" t="s">
        <v>1759</v>
      </c>
      <c r="I1671">
        <v>3779477700.3022146</v>
      </c>
      <c r="J1671">
        <v>3779477703.0530257</v>
      </c>
      <c r="K1671">
        <v>1.4357329607009888</v>
      </c>
      <c r="L1671">
        <v>5.0390000343322754</v>
      </c>
      <c r="M1671">
        <v>0</v>
      </c>
      <c r="N1671" s="3" t="s">
        <v>1759</v>
      </c>
      <c r="O1671">
        <v>0</v>
      </c>
      <c r="P1671">
        <v>50</v>
      </c>
      <c r="Q1671">
        <v>3779477703.0310378</v>
      </c>
      <c r="R1671" s="3" t="s">
        <v>1759</v>
      </c>
      <c r="S1671" s="3" t="s">
        <v>1737</v>
      </c>
      <c r="T1671">
        <v>50</v>
      </c>
      <c r="U1671" s="3" t="s">
        <v>1773</v>
      </c>
      <c r="V1671" s="3" t="s">
        <v>1775</v>
      </c>
      <c r="W1671" s="3" t="s">
        <v>1777</v>
      </c>
      <c r="X1671" s="9">
        <v>21.919832</v>
      </c>
      <c r="Y1671" s="11">
        <v>-0.19823199999999999</v>
      </c>
      <c r="Z1671" s="11">
        <v>-0.82902799999999999</v>
      </c>
      <c r="AA1671" s="11">
        <v>1.2282E-2</v>
      </c>
      <c r="AB1671">
        <v>-0.99115900000000001</v>
      </c>
      <c r="AC1671">
        <v>-4.1451409999999997</v>
      </c>
      <c r="AD1671">
        <v>6.1408999999999998E-2</v>
      </c>
      <c r="AE1671" s="3" t="s">
        <v>1759</v>
      </c>
      <c r="AF1671" s="3" t="s">
        <v>1754</v>
      </c>
      <c r="AG1671" s="3" t="s">
        <v>1777</v>
      </c>
      <c r="AH1671" s="3" t="s">
        <v>3458</v>
      </c>
    </row>
    <row r="1672" spans="1:34" x14ac:dyDescent="0.2">
      <c r="A1672" s="3" t="s">
        <v>1738</v>
      </c>
      <c r="B1672">
        <v>3779477713.8440342</v>
      </c>
      <c r="C1672">
        <f t="shared" si="26"/>
        <v>25720.511895179749</v>
      </c>
      <c r="D1672" s="3" t="s">
        <v>1754</v>
      </c>
      <c r="E1672" s="7">
        <v>397.99995893329424</v>
      </c>
      <c r="F1672" s="7">
        <v>-430.40012507628018</v>
      </c>
      <c r="G1672" s="7">
        <v>392.49925043259549</v>
      </c>
      <c r="H1672" s="3" t="s">
        <v>1759</v>
      </c>
      <c r="I1672">
        <v>3779477711.0593696</v>
      </c>
      <c r="J1672">
        <v>3779477713.7961121</v>
      </c>
      <c r="K1672">
        <v>1.4357329607009888</v>
      </c>
      <c r="L1672">
        <v>5.0460000038146973</v>
      </c>
      <c r="M1672">
        <v>0</v>
      </c>
      <c r="N1672" s="3" t="s">
        <v>1759</v>
      </c>
      <c r="O1672">
        <v>0</v>
      </c>
      <c r="P1672">
        <v>50</v>
      </c>
      <c r="Q1672">
        <v>3779477713.7751231</v>
      </c>
      <c r="R1672" s="3" t="s">
        <v>1759</v>
      </c>
      <c r="S1672" s="3" t="s">
        <v>1738</v>
      </c>
      <c r="T1672">
        <v>50</v>
      </c>
      <c r="U1672" s="3" t="s">
        <v>1773</v>
      </c>
      <c r="V1672" s="3" t="s">
        <v>1775</v>
      </c>
      <c r="W1672" s="3" t="s">
        <v>1777</v>
      </c>
      <c r="X1672" s="9">
        <v>21.942729</v>
      </c>
      <c r="Y1672" s="11">
        <v>-0.22619800000000001</v>
      </c>
      <c r="Z1672" s="11">
        <v>-0.76232900000000003</v>
      </c>
      <c r="AA1672" s="11">
        <v>1.1509E-2</v>
      </c>
      <c r="AB1672">
        <v>-1.130992</v>
      </c>
      <c r="AC1672">
        <v>-3.8116430000000001</v>
      </c>
      <c r="AD1672">
        <v>5.7543999999999998E-2</v>
      </c>
      <c r="AE1672" s="3" t="s">
        <v>1759</v>
      </c>
      <c r="AF1672" s="3" t="s">
        <v>1754</v>
      </c>
      <c r="AG1672" s="3" t="s">
        <v>1777</v>
      </c>
      <c r="AH1672" s="3" t="s">
        <v>3459</v>
      </c>
    </row>
    <row r="1673" spans="1:34" x14ac:dyDescent="0.2">
      <c r="A1673" s="3" t="s">
        <v>1739</v>
      </c>
      <c r="B1673">
        <v>3779477724.6274967</v>
      </c>
      <c r="C1673">
        <f t="shared" si="26"/>
        <v>25731.295357704163</v>
      </c>
      <c r="D1673" s="3" t="s">
        <v>1754</v>
      </c>
      <c r="E1673" s="7">
        <v>398.00009926249419</v>
      </c>
      <c r="F1673" s="7">
        <v>-430.39994496044687</v>
      </c>
      <c r="G1673" s="7">
        <v>397.49963503759551</v>
      </c>
      <c r="H1673" s="3" t="s">
        <v>1759</v>
      </c>
      <c r="I1673">
        <v>3779477721.7912102</v>
      </c>
      <c r="J1673">
        <v>3779477724.5775361</v>
      </c>
      <c r="K1673">
        <v>1.4357329607009888</v>
      </c>
      <c r="L1673">
        <v>5.0390000343322754</v>
      </c>
      <c r="M1673">
        <v>0</v>
      </c>
      <c r="N1673" s="3" t="s">
        <v>1759</v>
      </c>
      <c r="O1673">
        <v>0</v>
      </c>
      <c r="P1673">
        <v>50</v>
      </c>
      <c r="Q1673">
        <v>3779477724.5225558</v>
      </c>
      <c r="R1673" s="3" t="s">
        <v>1759</v>
      </c>
      <c r="S1673" s="3" t="s">
        <v>1739</v>
      </c>
      <c r="T1673">
        <v>50</v>
      </c>
      <c r="U1673" s="3" t="s">
        <v>1773</v>
      </c>
      <c r="V1673" s="3" t="s">
        <v>1775</v>
      </c>
      <c r="W1673" s="3" t="s">
        <v>1777</v>
      </c>
      <c r="X1673" s="9">
        <v>21.966702000000002</v>
      </c>
      <c r="Y1673" s="11">
        <v>-0.248279</v>
      </c>
      <c r="Z1673" s="11">
        <v>-0.68394500000000003</v>
      </c>
      <c r="AA1673" s="11">
        <v>1.0467000000000001E-2</v>
      </c>
      <c r="AB1673">
        <v>-1.2413959999999999</v>
      </c>
      <c r="AC1673">
        <v>-3.4197259999999998</v>
      </c>
      <c r="AD1673">
        <v>5.2336000000000001E-2</v>
      </c>
      <c r="AE1673" s="3" t="s">
        <v>1759</v>
      </c>
      <c r="AF1673" s="3" t="s">
        <v>1754</v>
      </c>
      <c r="AG1673" s="3" t="s">
        <v>1777</v>
      </c>
      <c r="AH1673" s="3" t="s">
        <v>3460</v>
      </c>
    </row>
    <row r="1674" spans="1:34" x14ac:dyDescent="0.2">
      <c r="A1674" s="3" t="s">
        <v>1740</v>
      </c>
      <c r="B1674">
        <v>3779477735.2912102</v>
      </c>
      <c r="C1674">
        <f t="shared" si="26"/>
        <v>25741.959071159363</v>
      </c>
      <c r="D1674" s="3" t="s">
        <v>1754</v>
      </c>
      <c r="E1674" s="7">
        <v>398.00004382959423</v>
      </c>
      <c r="F1674" s="7">
        <v>-430.39977580214685</v>
      </c>
      <c r="G1674" s="7">
        <v>402.49975869059551</v>
      </c>
      <c r="H1674" s="3" t="s">
        <v>1759</v>
      </c>
      <c r="I1674">
        <v>3779477732.4682088</v>
      </c>
      <c r="J1674">
        <v>3779477735.2362289</v>
      </c>
      <c r="K1674">
        <v>1.4357329607009888</v>
      </c>
      <c r="L1674">
        <v>5.0390000343322754</v>
      </c>
      <c r="M1674">
        <v>0</v>
      </c>
      <c r="N1674" s="3" t="s">
        <v>1759</v>
      </c>
      <c r="O1674">
        <v>0</v>
      </c>
      <c r="P1674">
        <v>50</v>
      </c>
      <c r="Q1674">
        <v>3779477735.2012482</v>
      </c>
      <c r="R1674" s="3" t="s">
        <v>1759</v>
      </c>
      <c r="S1674" s="3" t="s">
        <v>1740</v>
      </c>
      <c r="T1674">
        <v>50</v>
      </c>
      <c r="U1674" s="3" t="s">
        <v>1773</v>
      </c>
      <c r="V1674" s="3" t="s">
        <v>1775</v>
      </c>
      <c r="W1674" s="3" t="s">
        <v>1777</v>
      </c>
      <c r="X1674" s="9">
        <v>21.964676000000001</v>
      </c>
      <c r="Y1674" s="11">
        <v>-0.25873499999999999</v>
      </c>
      <c r="Z1674" s="11">
        <v>-0.59773900000000002</v>
      </c>
      <c r="AA1674" s="11">
        <v>9.325E-3</v>
      </c>
      <c r="AB1674">
        <v>-1.293674</v>
      </c>
      <c r="AC1674">
        <v>-2.9886970000000002</v>
      </c>
      <c r="AD1674">
        <v>4.6625E-2</v>
      </c>
      <c r="AE1674" s="3" t="s">
        <v>1759</v>
      </c>
      <c r="AF1674" s="3" t="s">
        <v>1754</v>
      </c>
      <c r="AG1674" s="3" t="s">
        <v>1777</v>
      </c>
      <c r="AH1674" s="3" t="s">
        <v>3461</v>
      </c>
    </row>
    <row r="1675" spans="1:34" x14ac:dyDescent="0.2">
      <c r="A1675" s="3" t="s">
        <v>1741</v>
      </c>
      <c r="B1675">
        <v>3779477745.9942398</v>
      </c>
      <c r="C1675">
        <f t="shared" si="26"/>
        <v>25752.662100791931</v>
      </c>
      <c r="D1675" s="3" t="s">
        <v>1754</v>
      </c>
      <c r="E1675" s="7">
        <v>398.00024552689422</v>
      </c>
      <c r="F1675" s="7">
        <v>-430.40000138994685</v>
      </c>
      <c r="G1675" s="7">
        <v>407.49945808209549</v>
      </c>
      <c r="H1675" s="3" t="s">
        <v>1759</v>
      </c>
      <c r="I1675">
        <v>3779477743.1422734</v>
      </c>
      <c r="J1675">
        <v>3779477745.9012113</v>
      </c>
      <c r="K1675">
        <v>1.4357329607009888</v>
      </c>
      <c r="L1675">
        <v>5.0329999923706055</v>
      </c>
      <c r="M1675">
        <v>0</v>
      </c>
      <c r="N1675" s="3" t="s">
        <v>1759</v>
      </c>
      <c r="O1675">
        <v>0</v>
      </c>
      <c r="P1675">
        <v>50</v>
      </c>
      <c r="Q1675">
        <v>3779477745.865232</v>
      </c>
      <c r="R1675" s="3" t="s">
        <v>1759</v>
      </c>
      <c r="S1675" s="3" t="s">
        <v>1741</v>
      </c>
      <c r="T1675">
        <v>50</v>
      </c>
      <c r="U1675" s="3" t="s">
        <v>1773</v>
      </c>
      <c r="V1675" s="3" t="s">
        <v>1775</v>
      </c>
      <c r="W1675" s="3" t="s">
        <v>1777</v>
      </c>
      <c r="X1675" s="9">
        <v>21.968972999999998</v>
      </c>
      <c r="Y1675" s="11">
        <v>-0.25497500000000001</v>
      </c>
      <c r="Z1675" s="11">
        <v>-0.510405</v>
      </c>
      <c r="AA1675" s="11">
        <v>8.1810000000000008E-3</v>
      </c>
      <c r="AB1675">
        <v>-1.2748729999999999</v>
      </c>
      <c r="AC1675">
        <v>-2.5520239999999998</v>
      </c>
      <c r="AD1675">
        <v>4.0904999999999997E-2</v>
      </c>
      <c r="AE1675" s="3" t="s">
        <v>1759</v>
      </c>
      <c r="AF1675" s="3" t="s">
        <v>1754</v>
      </c>
      <c r="AG1675" s="3" t="s">
        <v>1777</v>
      </c>
      <c r="AH1675" s="3" t="s">
        <v>3462</v>
      </c>
    </row>
    <row r="1676" spans="1:34" x14ac:dyDescent="0.2">
      <c r="A1676" s="3" t="s">
        <v>1742</v>
      </c>
      <c r="B1676">
        <v>3779477756.6717262</v>
      </c>
      <c r="C1676">
        <f t="shared" si="26"/>
        <v>25763.339587211609</v>
      </c>
      <c r="D1676" s="3" t="s">
        <v>1754</v>
      </c>
      <c r="E1676" s="7">
        <v>398.00004290369418</v>
      </c>
      <c r="F1676" s="7">
        <v>-430.39986434724688</v>
      </c>
      <c r="G1676" s="7">
        <v>412.49945410159552</v>
      </c>
      <c r="H1676" s="3" t="s">
        <v>1759</v>
      </c>
      <c r="I1676">
        <v>3779477753.8254161</v>
      </c>
      <c r="J1676">
        <v>3779477756.6264954</v>
      </c>
      <c r="K1676">
        <v>1.4357329607009888</v>
      </c>
      <c r="L1676">
        <v>5.0310001373291016</v>
      </c>
      <c r="M1676">
        <v>0</v>
      </c>
      <c r="N1676" s="3" t="s">
        <v>1759</v>
      </c>
      <c r="O1676">
        <v>0</v>
      </c>
      <c r="P1676">
        <v>50</v>
      </c>
      <c r="Q1676">
        <v>3779477756.5324249</v>
      </c>
      <c r="R1676" s="3" t="s">
        <v>1759</v>
      </c>
      <c r="S1676" s="3" t="s">
        <v>1742</v>
      </c>
      <c r="T1676">
        <v>50</v>
      </c>
      <c r="U1676" s="3" t="s">
        <v>1773</v>
      </c>
      <c r="V1676" s="3" t="s">
        <v>1775</v>
      </c>
      <c r="W1676" s="3" t="s">
        <v>1777</v>
      </c>
      <c r="X1676" s="9">
        <v>21.949555</v>
      </c>
      <c r="Y1676" s="11">
        <v>-0.23813500000000001</v>
      </c>
      <c r="Z1676" s="11">
        <v>-0.42878500000000003</v>
      </c>
      <c r="AA1676" s="11">
        <v>6.9950000000000003E-3</v>
      </c>
      <c r="AB1676">
        <v>-1.190674</v>
      </c>
      <c r="AC1676">
        <v>-2.143923</v>
      </c>
      <c r="AD1676">
        <v>3.4977000000000001E-2</v>
      </c>
      <c r="AE1676" s="3" t="s">
        <v>1759</v>
      </c>
      <c r="AF1676" s="3" t="s">
        <v>1754</v>
      </c>
      <c r="AG1676" s="3" t="s">
        <v>1777</v>
      </c>
      <c r="AH1676" s="3" t="s">
        <v>3463</v>
      </c>
    </row>
    <row r="1677" spans="1:34" x14ac:dyDescent="0.2">
      <c r="A1677" s="3" t="s">
        <v>1743</v>
      </c>
      <c r="B1677">
        <v>3779477767.3279624</v>
      </c>
      <c r="C1677">
        <f t="shared" si="26"/>
        <v>25773.995823383331</v>
      </c>
      <c r="D1677" s="3" t="s">
        <v>1754</v>
      </c>
      <c r="E1677" s="7">
        <v>397.99991307069422</v>
      </c>
      <c r="F1677" s="7">
        <v>-430.40015878784686</v>
      </c>
      <c r="G1677" s="7">
        <v>417.5001154080955</v>
      </c>
      <c r="H1677" s="3" t="s">
        <v>1759</v>
      </c>
      <c r="I1677">
        <v>3779477764.5481129</v>
      </c>
      <c r="J1677">
        <v>3779477767.2820034</v>
      </c>
      <c r="K1677">
        <v>1.4357329607009888</v>
      </c>
      <c r="L1677">
        <v>5.0390000343322754</v>
      </c>
      <c r="M1677">
        <v>0</v>
      </c>
      <c r="N1677" s="3" t="s">
        <v>1759</v>
      </c>
      <c r="O1677">
        <v>0</v>
      </c>
      <c r="P1677">
        <v>50</v>
      </c>
      <c r="Q1677">
        <v>3779477767.2580171</v>
      </c>
      <c r="R1677" s="3" t="s">
        <v>1759</v>
      </c>
      <c r="S1677" s="3" t="s">
        <v>1743</v>
      </c>
      <c r="T1677">
        <v>50</v>
      </c>
      <c r="U1677" s="3" t="s">
        <v>1773</v>
      </c>
      <c r="V1677" s="3" t="s">
        <v>1775</v>
      </c>
      <c r="W1677" s="3" t="s">
        <v>1777</v>
      </c>
      <c r="X1677" s="9">
        <v>21.929162000000002</v>
      </c>
      <c r="Y1677" s="11">
        <v>-0.21379100000000001</v>
      </c>
      <c r="Z1677" s="11">
        <v>-0.35730200000000001</v>
      </c>
      <c r="AA1677" s="11">
        <v>6.0159999999999996E-3</v>
      </c>
      <c r="AB1677">
        <v>-1.068953</v>
      </c>
      <c r="AC1677">
        <v>-1.786508</v>
      </c>
      <c r="AD1677">
        <v>3.0081E-2</v>
      </c>
      <c r="AE1677" s="3" t="s">
        <v>1759</v>
      </c>
      <c r="AF1677" s="3" t="s">
        <v>1754</v>
      </c>
      <c r="AG1677" s="3" t="s">
        <v>1777</v>
      </c>
      <c r="AH1677" s="3" t="s">
        <v>3464</v>
      </c>
    </row>
    <row r="1678" spans="1:34" x14ac:dyDescent="0.2">
      <c r="A1678" s="3" t="s">
        <v>1744</v>
      </c>
      <c r="B1678">
        <v>3779477777.8865833</v>
      </c>
      <c r="C1678">
        <f t="shared" si="26"/>
        <v>25784.554444313049</v>
      </c>
      <c r="D1678" s="3" t="s">
        <v>1754</v>
      </c>
      <c r="E1678" s="7">
        <v>398.00001166779418</v>
      </c>
      <c r="F1678" s="7">
        <v>-430.39995700104686</v>
      </c>
      <c r="G1678" s="7">
        <v>422.5000604205955</v>
      </c>
      <c r="H1678" s="3" t="s">
        <v>1759</v>
      </c>
      <c r="I1678">
        <v>3779477775.1141129</v>
      </c>
      <c r="J1678">
        <v>3779477777.838697</v>
      </c>
      <c r="K1678">
        <v>1.4357329607009888</v>
      </c>
      <c r="L1678">
        <v>5.0430002212524414</v>
      </c>
      <c r="M1678">
        <v>0</v>
      </c>
      <c r="N1678" s="3" t="s">
        <v>1759</v>
      </c>
      <c r="O1678">
        <v>0</v>
      </c>
      <c r="P1678">
        <v>50</v>
      </c>
      <c r="Q1678">
        <v>3779477777.8107128</v>
      </c>
      <c r="R1678" s="3" t="s">
        <v>1759</v>
      </c>
      <c r="S1678" s="3" t="s">
        <v>1744</v>
      </c>
      <c r="T1678">
        <v>50</v>
      </c>
      <c r="U1678" s="3" t="s">
        <v>1773</v>
      </c>
      <c r="V1678" s="3" t="s">
        <v>1775</v>
      </c>
      <c r="W1678" s="3" t="s">
        <v>1777</v>
      </c>
      <c r="X1678" s="9">
        <v>21.914361</v>
      </c>
      <c r="Y1678" s="11">
        <v>-0.18650900000000001</v>
      </c>
      <c r="Z1678" s="11">
        <v>-0.29685299999999998</v>
      </c>
      <c r="AA1678" s="11">
        <v>5.0499999999999998E-3</v>
      </c>
      <c r="AB1678">
        <v>-0.93254599999999999</v>
      </c>
      <c r="AC1678">
        <v>-1.4842660000000001</v>
      </c>
      <c r="AD1678">
        <v>2.5250000000000002E-2</v>
      </c>
      <c r="AE1678" s="3" t="s">
        <v>1759</v>
      </c>
      <c r="AF1678" s="3" t="s">
        <v>1754</v>
      </c>
      <c r="AG1678" s="3" t="s">
        <v>1777</v>
      </c>
      <c r="AH1678" s="3" t="s">
        <v>3465</v>
      </c>
    </row>
    <row r="1679" spans="1:34" x14ac:dyDescent="0.2">
      <c r="A1679" s="3" t="s">
        <v>1745</v>
      </c>
      <c r="B1679">
        <v>3779477788.625701</v>
      </c>
      <c r="C1679">
        <f t="shared" si="26"/>
        <v>25795.293561935425</v>
      </c>
      <c r="D1679" s="3" t="s">
        <v>1754</v>
      </c>
      <c r="E1679" s="7">
        <v>397.9998881687942</v>
      </c>
      <c r="F1679" s="7">
        <v>-430.40008892384685</v>
      </c>
      <c r="G1679" s="7">
        <v>427.49981039209547</v>
      </c>
      <c r="H1679" s="3" t="s">
        <v>1759</v>
      </c>
      <c r="I1679">
        <v>3779477785.8148608</v>
      </c>
      <c r="J1679">
        <v>3779477788.5767136</v>
      </c>
      <c r="K1679">
        <v>1.4357329607009888</v>
      </c>
      <c r="L1679">
        <v>5.0390000343322754</v>
      </c>
      <c r="M1679">
        <v>0</v>
      </c>
      <c r="N1679" s="3" t="s">
        <v>1759</v>
      </c>
      <c r="O1679">
        <v>0</v>
      </c>
      <c r="P1679">
        <v>50</v>
      </c>
      <c r="Q1679">
        <v>3779477788.5357389</v>
      </c>
      <c r="R1679" s="3" t="s">
        <v>1759</v>
      </c>
      <c r="S1679" s="3" t="s">
        <v>1745</v>
      </c>
      <c r="T1679">
        <v>50</v>
      </c>
      <c r="U1679" s="3" t="s">
        <v>1773</v>
      </c>
      <c r="V1679" s="3" t="s">
        <v>1775</v>
      </c>
      <c r="W1679" s="3" t="s">
        <v>1777</v>
      </c>
      <c r="X1679" s="9">
        <v>21.897490000000001</v>
      </c>
      <c r="Y1679" s="11">
        <v>-0.15920300000000001</v>
      </c>
      <c r="Z1679" s="11">
        <v>-0.246923</v>
      </c>
      <c r="AA1679" s="11">
        <v>4.2649999999999997E-3</v>
      </c>
      <c r="AB1679">
        <v>-0.79601299999999997</v>
      </c>
      <c r="AC1679">
        <v>-1.234615</v>
      </c>
      <c r="AD1679">
        <v>2.1323000000000002E-2</v>
      </c>
      <c r="AE1679" s="3" t="s">
        <v>1759</v>
      </c>
      <c r="AF1679" s="3" t="s">
        <v>1754</v>
      </c>
      <c r="AG1679" s="3" t="s">
        <v>1777</v>
      </c>
      <c r="AH1679" s="3" t="s">
        <v>3466</v>
      </c>
    </row>
    <row r="1680" spans="1:34" x14ac:dyDescent="0.2">
      <c r="A1680" s="3" t="s">
        <v>1746</v>
      </c>
      <c r="B1680">
        <v>3779477799.3680329</v>
      </c>
      <c r="C1680">
        <f t="shared" si="26"/>
        <v>25806.035893917084</v>
      </c>
      <c r="D1680" s="3" t="s">
        <v>1754</v>
      </c>
      <c r="E1680" s="7">
        <v>398.00000586659422</v>
      </c>
      <c r="F1680" s="7">
        <v>-430.40007510154686</v>
      </c>
      <c r="G1680" s="7">
        <v>432.49951776659555</v>
      </c>
      <c r="H1680" s="3" t="s">
        <v>1759</v>
      </c>
      <c r="I1680">
        <v>3779477796.5613713</v>
      </c>
      <c r="J1680">
        <v>3779477799.315063</v>
      </c>
      <c r="K1680">
        <v>1.4357329607009888</v>
      </c>
      <c r="L1680">
        <v>5.0409998893737793</v>
      </c>
      <c r="M1680">
        <v>0</v>
      </c>
      <c r="N1680" s="3" t="s">
        <v>1759</v>
      </c>
      <c r="O1680">
        <v>0</v>
      </c>
      <c r="P1680">
        <v>50</v>
      </c>
      <c r="Q1680">
        <v>3779477799.283082</v>
      </c>
      <c r="R1680" s="3" t="s">
        <v>1759</v>
      </c>
      <c r="S1680" s="3" t="s">
        <v>1746</v>
      </c>
      <c r="T1680">
        <v>50</v>
      </c>
      <c r="U1680" s="3" t="s">
        <v>1773</v>
      </c>
      <c r="V1680" s="3" t="s">
        <v>1775</v>
      </c>
      <c r="W1680" s="3" t="s">
        <v>1777</v>
      </c>
      <c r="X1680" s="9">
        <v>21.899169000000001</v>
      </c>
      <c r="Y1680" s="11">
        <v>-0.134408</v>
      </c>
      <c r="Z1680" s="11">
        <v>-0.205651</v>
      </c>
      <c r="AA1680" s="11">
        <v>3.6229999999999999E-3</v>
      </c>
      <c r="AB1680">
        <v>-0.672041</v>
      </c>
      <c r="AC1680">
        <v>-1.0282560000000001</v>
      </c>
      <c r="AD1680">
        <v>1.8113000000000001E-2</v>
      </c>
      <c r="AE1680" s="3" t="s">
        <v>1759</v>
      </c>
      <c r="AF1680" s="3" t="s">
        <v>1754</v>
      </c>
      <c r="AG1680" s="3" t="s">
        <v>1777</v>
      </c>
      <c r="AH1680" s="3" t="s">
        <v>3467</v>
      </c>
    </row>
    <row r="1681" spans="1:34" x14ac:dyDescent="0.2">
      <c r="A1681" s="3" t="s">
        <v>1747</v>
      </c>
      <c r="B1681">
        <v>3779477809.9509768</v>
      </c>
      <c r="C1681">
        <f t="shared" si="26"/>
        <v>25816.618837833405</v>
      </c>
      <c r="D1681" s="3" t="s">
        <v>1754</v>
      </c>
      <c r="E1681" s="7">
        <v>397.99997919129419</v>
      </c>
      <c r="F1681" s="7">
        <v>-430.40007204434687</v>
      </c>
      <c r="G1681" s="7">
        <v>437.50017606409551</v>
      </c>
      <c r="H1681" s="3" t="s">
        <v>1759</v>
      </c>
      <c r="I1681">
        <v>3779477807.1971712</v>
      </c>
      <c r="J1681">
        <v>3779477809.9000058</v>
      </c>
      <c r="K1681">
        <v>1.4357329607009888</v>
      </c>
      <c r="L1681">
        <v>5.0409998893737793</v>
      </c>
      <c r="M1681">
        <v>0</v>
      </c>
      <c r="N1681" s="3" t="s">
        <v>1759</v>
      </c>
      <c r="O1681">
        <v>0</v>
      </c>
      <c r="P1681">
        <v>50</v>
      </c>
      <c r="Q1681">
        <v>3779477809.8710222</v>
      </c>
      <c r="R1681" s="3" t="s">
        <v>1759</v>
      </c>
      <c r="S1681" s="3" t="s">
        <v>1747</v>
      </c>
      <c r="T1681">
        <v>50</v>
      </c>
      <c r="U1681" s="3" t="s">
        <v>1773</v>
      </c>
      <c r="V1681" s="3" t="s">
        <v>1775</v>
      </c>
      <c r="W1681" s="3" t="s">
        <v>1777</v>
      </c>
      <c r="X1681" s="9">
        <v>21.914660999999999</v>
      </c>
      <c r="Y1681" s="11">
        <v>-0.112578</v>
      </c>
      <c r="Z1681" s="11">
        <v>-0.172073</v>
      </c>
      <c r="AA1681" s="11">
        <v>3.019E-3</v>
      </c>
      <c r="AB1681">
        <v>-0.56288800000000005</v>
      </c>
      <c r="AC1681">
        <v>-0.86036699999999999</v>
      </c>
      <c r="AD1681">
        <v>1.5093000000000001E-2</v>
      </c>
      <c r="AE1681" s="3" t="s">
        <v>1759</v>
      </c>
      <c r="AF1681" s="3" t="s">
        <v>1754</v>
      </c>
      <c r="AG1681" s="3" t="s">
        <v>1777</v>
      </c>
      <c r="AH1681" s="3" t="s">
        <v>3468</v>
      </c>
    </row>
    <row r="1682" spans="1:34" x14ac:dyDescent="0.2">
      <c r="A1682" s="3" t="s">
        <v>1748</v>
      </c>
      <c r="B1682">
        <v>3779477820.6576223</v>
      </c>
      <c r="C1682">
        <f t="shared" si="26"/>
        <v>25827.325483322144</v>
      </c>
      <c r="D1682" s="3" t="s">
        <v>1754</v>
      </c>
      <c r="E1682" s="7">
        <v>397.99998934779421</v>
      </c>
      <c r="F1682" s="7">
        <v>-430.40009522504687</v>
      </c>
      <c r="G1682" s="7">
        <v>442.50005541059551</v>
      </c>
      <c r="H1682" s="3" t="s">
        <v>1759</v>
      </c>
      <c r="I1682">
        <v>3779477817.8774991</v>
      </c>
      <c r="J1682">
        <v>3779477820.610724</v>
      </c>
      <c r="K1682">
        <v>1.4357329607009888</v>
      </c>
      <c r="L1682">
        <v>5.0380001068115234</v>
      </c>
      <c r="M1682">
        <v>0</v>
      </c>
      <c r="N1682" s="3" t="s">
        <v>1759</v>
      </c>
      <c r="O1682">
        <v>0</v>
      </c>
      <c r="P1682">
        <v>50</v>
      </c>
      <c r="Q1682">
        <v>3779477820.5907378</v>
      </c>
      <c r="R1682" s="3" t="s">
        <v>1759</v>
      </c>
      <c r="S1682" s="3" t="s">
        <v>1748</v>
      </c>
      <c r="T1682">
        <v>50</v>
      </c>
      <c r="U1682" s="3" t="s">
        <v>1773</v>
      </c>
      <c r="V1682" s="3" t="s">
        <v>1775</v>
      </c>
      <c r="W1682" s="3" t="s">
        <v>1777</v>
      </c>
      <c r="X1682" s="9">
        <v>21.922768000000001</v>
      </c>
      <c r="Y1682" s="11">
        <v>-9.4039999999999999E-2</v>
      </c>
      <c r="Z1682" s="11">
        <v>-0.144346</v>
      </c>
      <c r="AA1682" s="11">
        <v>2.6020000000000001E-3</v>
      </c>
      <c r="AB1682">
        <v>-0.47019899999999998</v>
      </c>
      <c r="AC1682">
        <v>-0.72172800000000004</v>
      </c>
      <c r="AD1682">
        <v>1.3009E-2</v>
      </c>
      <c r="AE1682" s="3" t="s">
        <v>1759</v>
      </c>
      <c r="AF1682" s="3" t="s">
        <v>1754</v>
      </c>
      <c r="AG1682" s="3" t="s">
        <v>1777</v>
      </c>
      <c r="AH1682" s="3" t="s">
        <v>3469</v>
      </c>
    </row>
    <row r="1683" spans="1:34" x14ac:dyDescent="0.2">
      <c r="A1683" s="3" t="s">
        <v>1749</v>
      </c>
      <c r="B1683">
        <v>3779477831.3363113</v>
      </c>
      <c r="C1683">
        <f t="shared" si="26"/>
        <v>25838.004172325134</v>
      </c>
      <c r="D1683" s="3" t="s">
        <v>1754</v>
      </c>
      <c r="E1683" s="7">
        <v>397.99988027789419</v>
      </c>
      <c r="F1683" s="7">
        <v>-430.39985701764681</v>
      </c>
      <c r="G1683" s="7">
        <v>447.49976580909555</v>
      </c>
      <c r="H1683" s="3" t="s">
        <v>1759</v>
      </c>
      <c r="I1683">
        <v>3779477828.5803199</v>
      </c>
      <c r="J1683">
        <v>3779477831.2922368</v>
      </c>
      <c r="K1683">
        <v>1.4357329607009888</v>
      </c>
      <c r="L1683">
        <v>5.0409998893737793</v>
      </c>
      <c r="M1683">
        <v>0</v>
      </c>
      <c r="N1683" s="3" t="s">
        <v>1759</v>
      </c>
      <c r="O1683">
        <v>0</v>
      </c>
      <c r="P1683">
        <v>50</v>
      </c>
      <c r="Q1683">
        <v>3779477831.269249</v>
      </c>
      <c r="R1683" s="3" t="s">
        <v>1759</v>
      </c>
      <c r="S1683" s="3" t="s">
        <v>1749</v>
      </c>
      <c r="T1683">
        <v>50</v>
      </c>
      <c r="U1683" s="3" t="s">
        <v>1773</v>
      </c>
      <c r="V1683" s="3" t="s">
        <v>1775</v>
      </c>
      <c r="W1683" s="3" t="s">
        <v>1777</v>
      </c>
      <c r="X1683" s="9">
        <v>21.930997999999999</v>
      </c>
      <c r="Y1683" s="11">
        <v>-7.8205999999999998E-2</v>
      </c>
      <c r="Z1683" s="11">
        <v>-0.121659</v>
      </c>
      <c r="AA1683" s="11">
        <v>2.1489999999999999E-3</v>
      </c>
      <c r="AB1683">
        <v>-0.39103199999999999</v>
      </c>
      <c r="AC1683">
        <v>-0.60829599999999995</v>
      </c>
      <c r="AD1683">
        <v>1.0743000000000001E-2</v>
      </c>
      <c r="AE1683" s="3" t="s">
        <v>1759</v>
      </c>
      <c r="AF1683" s="3" t="s">
        <v>1754</v>
      </c>
      <c r="AG1683" s="3" t="s">
        <v>1777</v>
      </c>
      <c r="AH1683" s="3" t="s">
        <v>3470</v>
      </c>
    </row>
    <row r="1684" spans="1:34" x14ac:dyDescent="0.2">
      <c r="A1684" s="3" t="s">
        <v>1750</v>
      </c>
      <c r="B1684">
        <v>3779477841.9643288</v>
      </c>
      <c r="C1684">
        <f t="shared" si="26"/>
        <v>25848.632189750671</v>
      </c>
      <c r="D1684" s="3" t="s">
        <v>1754</v>
      </c>
      <c r="E1684" s="7">
        <v>398.00006337829416</v>
      </c>
      <c r="F1684" s="7">
        <v>-430.40020787638019</v>
      </c>
      <c r="G1684" s="7">
        <v>452.49977570209546</v>
      </c>
      <c r="H1684" s="3" t="s">
        <v>1759</v>
      </c>
      <c r="I1684">
        <v>3779477839.1794481</v>
      </c>
      <c r="J1684">
        <v>3779477841.9162889</v>
      </c>
      <c r="K1684">
        <v>1.4357329607009888</v>
      </c>
      <c r="L1684">
        <v>5.0329999923706055</v>
      </c>
      <c r="M1684">
        <v>0</v>
      </c>
      <c r="N1684" s="3" t="s">
        <v>1759</v>
      </c>
      <c r="O1684">
        <v>0</v>
      </c>
      <c r="P1684">
        <v>50</v>
      </c>
      <c r="Q1684">
        <v>3779477841.8863058</v>
      </c>
      <c r="R1684" s="3" t="s">
        <v>1759</v>
      </c>
      <c r="S1684" s="3" t="s">
        <v>1750</v>
      </c>
      <c r="T1684">
        <v>50</v>
      </c>
      <c r="U1684" s="3" t="s">
        <v>1773</v>
      </c>
      <c r="V1684" s="3" t="s">
        <v>1775</v>
      </c>
      <c r="W1684" s="3" t="s">
        <v>1777</v>
      </c>
      <c r="X1684" s="9">
        <v>21.937933999999998</v>
      </c>
      <c r="Y1684" s="11">
        <v>-6.5112000000000003E-2</v>
      </c>
      <c r="Z1684" s="11">
        <v>-0.102673</v>
      </c>
      <c r="AA1684" s="11">
        <v>1.815E-3</v>
      </c>
      <c r="AB1684">
        <v>-0.32555899999999999</v>
      </c>
      <c r="AC1684">
        <v>-0.51336499999999996</v>
      </c>
      <c r="AD1684">
        <v>9.0749999999999997E-3</v>
      </c>
      <c r="AE1684" s="3" t="s">
        <v>1759</v>
      </c>
      <c r="AF1684" s="3" t="s">
        <v>1754</v>
      </c>
      <c r="AG1684" s="3" t="s">
        <v>1777</v>
      </c>
      <c r="AH1684" s="3" t="s">
        <v>3471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2F60D-8883-47E8-820B-F21A187BA0BE}">
  <dimension ref="A1:H1802"/>
  <sheetViews>
    <sheetView tabSelected="1" workbookViewId="0">
      <selection activeCell="G55" sqref="G55"/>
    </sheetView>
  </sheetViews>
  <sheetFormatPr baseColWidth="10" defaultColWidth="8.83203125" defaultRowHeight="15" x14ac:dyDescent="0.2"/>
  <cols>
    <col min="1" max="1" width="42.5" customWidth="1"/>
    <col min="2" max="2" width="21.83203125" customWidth="1"/>
    <col min="3" max="3" width="18.33203125" customWidth="1"/>
    <col min="4" max="4" width="15.6640625" customWidth="1"/>
    <col min="5" max="7" width="21.83203125" style="12" customWidth="1"/>
  </cols>
  <sheetData>
    <row r="1" spans="1:8" x14ac:dyDescent="0.2">
      <c r="A1" s="12" t="s">
        <v>3473</v>
      </c>
      <c r="B1" s="7" t="s">
        <v>3474</v>
      </c>
      <c r="C1" s="7" t="s">
        <v>3475</v>
      </c>
      <c r="D1" s="7" t="s">
        <v>3476</v>
      </c>
      <c r="E1" s="12" t="s">
        <v>3477</v>
      </c>
      <c r="F1" s="12" t="s">
        <v>3478</v>
      </c>
      <c r="G1" s="12" t="s">
        <v>3479</v>
      </c>
    </row>
    <row r="2" spans="1:8" x14ac:dyDescent="0.2">
      <c r="A2" s="12"/>
      <c r="B2" s="13">
        <v>398</v>
      </c>
      <c r="C2" s="13">
        <v>-447.4</v>
      </c>
      <c r="D2" s="13">
        <v>227.5</v>
      </c>
      <c r="E2" s="10">
        <v>-1.7354285714285715E-4</v>
      </c>
      <c r="F2" s="10">
        <v>-2.7155238095238101E-4</v>
      </c>
      <c r="G2" s="10">
        <v>-5.4468571428571407E-4</v>
      </c>
    </row>
    <row r="3" spans="1:8" x14ac:dyDescent="0.2">
      <c r="A3" s="12" t="s">
        <v>3480</v>
      </c>
      <c r="B3" s="6" t="s">
        <v>1755</v>
      </c>
      <c r="C3" s="6" t="s">
        <v>1756</v>
      </c>
      <c r="D3" s="6" t="s">
        <v>1757</v>
      </c>
      <c r="E3" s="13" t="s">
        <v>3481</v>
      </c>
      <c r="F3" s="13" t="s">
        <v>3482</v>
      </c>
      <c r="G3" s="13" t="s">
        <v>3483</v>
      </c>
    </row>
    <row r="4" spans="1:8" x14ac:dyDescent="0.2">
      <c r="B4" s="14">
        <f>pf.step!E2-$B$2</f>
        <v>8.5251694201815553E-5</v>
      </c>
      <c r="C4" s="14">
        <f>pf.step!F2-$C$2</f>
        <v>-15.000246935946905</v>
      </c>
      <c r="D4" s="14">
        <f>pf.step!G2-$D$2</f>
        <v>-25.000279331904494</v>
      </c>
      <c r="E4" s="12">
        <f>pf.step!Y2</f>
        <v>-6.2579999999999997E-2</v>
      </c>
      <c r="F4" s="12">
        <f>pf.step!Z2</f>
        <v>-0.110467</v>
      </c>
      <c r="G4" s="12">
        <f>pf.step!AA2</f>
        <v>8.8199999999999997E-4</v>
      </c>
      <c r="H4" s="14"/>
    </row>
    <row r="5" spans="1:8" x14ac:dyDescent="0.2">
      <c r="B5" s="14">
        <f>pf.step!E3-$B$2</f>
        <v>2.4745169423567859E-4</v>
      </c>
      <c r="C5" s="14">
        <f>pf.step!F3-$C$2</f>
        <v>-15.000073986946859</v>
      </c>
      <c r="D5" s="14">
        <f>pf.step!G3-$D$2</f>
        <v>-20.00020006340452</v>
      </c>
      <c r="E5" s="12">
        <f>pf.step!Y3</f>
        <v>-7.7246999999999996E-2</v>
      </c>
      <c r="F5" s="12">
        <f>pf.step!Z3</f>
        <v>-0.13205500000000001</v>
      </c>
      <c r="G5" s="12">
        <f>pf.step!AA3</f>
        <v>1.2509999999999999E-3</v>
      </c>
      <c r="H5" s="14"/>
    </row>
    <row r="6" spans="1:8" x14ac:dyDescent="0.2">
      <c r="B6" s="14">
        <f>pf.step!E4-$B$2</f>
        <v>1.3788659424562866E-4</v>
      </c>
      <c r="C6" s="14">
        <f>pf.step!F4-$C$2</f>
        <v>-14.999770102080163</v>
      </c>
      <c r="D6" s="14">
        <f>pf.step!G4-$D$2</f>
        <v>-15.000042703904512</v>
      </c>
      <c r="E6" s="12">
        <f>pf.step!Y4</f>
        <v>-9.5795000000000005E-2</v>
      </c>
      <c r="F6" s="12">
        <f>pf.step!Z4</f>
        <v>-0.158608</v>
      </c>
      <c r="G6" s="12">
        <f>pf.step!AA4</f>
        <v>1.694E-3</v>
      </c>
      <c r="H6" s="14"/>
    </row>
    <row r="7" spans="1:8" x14ac:dyDescent="0.2">
      <c r="B7" s="14">
        <f>pf.step!E5-$B$2</f>
        <v>4.0004941865845467E-6</v>
      </c>
      <c r="C7" s="14">
        <f>pf.step!F5-$C$2</f>
        <v>-14.999949977246899</v>
      </c>
      <c r="D7" s="14">
        <f>pf.step!G5-$D$2</f>
        <v>-9.9998399804045164</v>
      </c>
      <c r="E7" s="12">
        <f>pf.step!Y5</f>
        <v>-0.119742</v>
      </c>
      <c r="F7" s="12">
        <f>pf.step!Z5</f>
        <v>-0.19156200000000001</v>
      </c>
      <c r="G7" s="12">
        <f>pf.step!AA5</f>
        <v>2.307E-3</v>
      </c>
      <c r="H7" s="14"/>
    </row>
    <row r="8" spans="1:8" x14ac:dyDescent="0.2">
      <c r="B8" s="14">
        <f>pf.step!E6-$B$2</f>
        <v>1.2908589422977457E-4</v>
      </c>
      <c r="C8" s="14">
        <f>pf.step!F6-$C$2</f>
        <v>-15.000231385746872</v>
      </c>
      <c r="D8" s="14">
        <f>pf.step!G6-$D$2</f>
        <v>-5.000196036904498</v>
      </c>
      <c r="E8" s="12">
        <f>pf.step!Y6</f>
        <v>-0.150448</v>
      </c>
      <c r="F8" s="12">
        <f>pf.step!Z6</f>
        <v>-0.232516</v>
      </c>
      <c r="G8" s="12">
        <f>pf.step!AA6</f>
        <v>3.0409999999999999E-3</v>
      </c>
      <c r="H8" s="14"/>
    </row>
    <row r="9" spans="1:8" x14ac:dyDescent="0.2">
      <c r="B9" s="14">
        <f>pf.step!E7-$B$2</f>
        <v>9.1955894220063783E-5</v>
      </c>
      <c r="C9" s="14">
        <f>pf.step!F7-$C$2</f>
        <v>-14.999831246946883</v>
      </c>
      <c r="D9" s="14">
        <f>pf.step!G7-$D$2</f>
        <v>-9.9894045035853196E-6</v>
      </c>
      <c r="E9" s="12">
        <f>pf.step!Y7</f>
        <v>-0.18981000000000001</v>
      </c>
      <c r="F9" s="12">
        <f>pf.step!Z7</f>
        <v>-0.28463300000000002</v>
      </c>
      <c r="G9" s="12">
        <f>pf.step!AA7</f>
        <v>3.9789999999999999E-3</v>
      </c>
      <c r="H9" s="14"/>
    </row>
    <row r="10" spans="1:8" x14ac:dyDescent="0.2">
      <c r="B10" s="14">
        <f>pf.step!E8-$B$2</f>
        <v>-1.2548450575877723E-4</v>
      </c>
      <c r="C10" s="14">
        <f>pf.step!F8-$C$2</f>
        <v>-14.999853615946847</v>
      </c>
      <c r="D10" s="14">
        <f>pf.step!G8-$D$2</f>
        <v>5.0001142960955178</v>
      </c>
      <c r="E10" s="12">
        <f>pf.step!Y8</f>
        <v>-0.24037600000000001</v>
      </c>
      <c r="F10" s="12">
        <f>pf.step!Z8</f>
        <v>-0.35145300000000002</v>
      </c>
      <c r="G10" s="12">
        <f>pf.step!AA8</f>
        <v>5.3E-3</v>
      </c>
      <c r="H10" s="14"/>
    </row>
    <row r="11" spans="1:8" x14ac:dyDescent="0.2">
      <c r="B11" s="14">
        <f>pf.step!E9-$B$2</f>
        <v>9.8972394198426628E-5</v>
      </c>
      <c r="C11" s="14">
        <f>pf.step!F9-$C$2</f>
        <v>-15.000166948846868</v>
      </c>
      <c r="D11" s="14">
        <f>pf.step!G9-$D$2</f>
        <v>10.000044014095494</v>
      </c>
      <c r="E11" s="12">
        <f>pf.step!Y9</f>
        <v>-0.30396000000000001</v>
      </c>
      <c r="F11" s="12">
        <f>pf.step!Z9</f>
        <v>-0.438892</v>
      </c>
      <c r="G11" s="12">
        <f>pf.step!AA9</f>
        <v>7.1219999999999999E-3</v>
      </c>
      <c r="H11" s="14"/>
    </row>
    <row r="12" spans="1:8" x14ac:dyDescent="0.2">
      <c r="B12" s="14">
        <f>pf.step!E10-$B$2</f>
        <v>-3.1076905770532903E-5</v>
      </c>
      <c r="C12" s="14">
        <f>pf.step!F10-$C$2</f>
        <v>-15.000249420946886</v>
      </c>
      <c r="D12" s="14">
        <f>pf.step!G10-$D$2</f>
        <v>15.000017353595496</v>
      </c>
      <c r="E12" s="12">
        <f>pf.step!Y10</f>
        <v>-0.382795</v>
      </c>
      <c r="F12" s="12">
        <f>pf.step!Z10</f>
        <v>-0.55859800000000004</v>
      </c>
      <c r="G12" s="12">
        <f>pf.step!AA10</f>
        <v>1.0147E-2</v>
      </c>
      <c r="H12" s="14"/>
    </row>
    <row r="13" spans="1:8" x14ac:dyDescent="0.2">
      <c r="B13" s="14">
        <f>pf.step!E11-$B$2</f>
        <v>-1.7824805809141253E-5</v>
      </c>
      <c r="C13" s="14">
        <f>pf.step!F11-$C$2</f>
        <v>-15.000202348246887</v>
      </c>
      <c r="D13" s="14">
        <f>pf.step!G11-$D$2</f>
        <v>20.000152939595495</v>
      </c>
      <c r="E13" s="12">
        <f>pf.step!Y11</f>
        <v>-0.459069</v>
      </c>
      <c r="F13" s="12">
        <f>pf.step!Z11</f>
        <v>-0.73381799999999997</v>
      </c>
      <c r="G13" s="12">
        <f>pf.step!AA11</f>
        <v>1.5906E-2</v>
      </c>
      <c r="H13" s="14"/>
    </row>
    <row r="14" spans="1:8" x14ac:dyDescent="0.2">
      <c r="B14" s="14">
        <f>pf.step!E12-$B$2</f>
        <v>1.0093259419363676E-4</v>
      </c>
      <c r="C14" s="14">
        <f>pf.step!F12-$C$2</f>
        <v>-15.00023373924688</v>
      </c>
      <c r="D14" s="14">
        <f>pf.step!G12-$D$2</f>
        <v>25.000086703095491</v>
      </c>
      <c r="E14" s="12">
        <f>pf.step!Y12</f>
        <v>-0.47078100000000001</v>
      </c>
      <c r="F14" s="12">
        <f>pf.step!Z12</f>
        <v>-0.967109</v>
      </c>
      <c r="G14" s="12">
        <f>pf.step!AA12</f>
        <v>2.5111000000000001E-2</v>
      </c>
      <c r="H14" s="14"/>
    </row>
    <row r="15" spans="1:8" x14ac:dyDescent="0.2">
      <c r="B15" s="14">
        <f>pf.step!E13-$B$2</f>
        <v>6.7597294219012838E-5</v>
      </c>
      <c r="C15" s="14">
        <f>pf.step!F13-$C$2</f>
        <v>-14.999809934946882</v>
      </c>
      <c r="D15" s="14">
        <f>pf.step!G13-$D$2</f>
        <v>29.999946284095472</v>
      </c>
      <c r="E15" s="12">
        <f>pf.step!Y13</f>
        <v>-0.38348599999999999</v>
      </c>
      <c r="F15" s="12">
        <f>pf.step!Z13</f>
        <v>-1.1723410000000001</v>
      </c>
      <c r="G15" s="12">
        <f>pf.step!AA13</f>
        <v>3.2535000000000001E-2</v>
      </c>
      <c r="H15" s="14"/>
    </row>
    <row r="16" spans="1:8" x14ac:dyDescent="0.2">
      <c r="B16" s="14">
        <f>pf.step!E14-$B$2</f>
        <v>3.6416794159777055E-5</v>
      </c>
      <c r="C16" s="14">
        <f>pf.step!F14-$C$2</f>
        <v>-15.000158445646889</v>
      </c>
      <c r="D16" s="14">
        <f>pf.step!G14-$D$2</f>
        <v>35.000173713595473</v>
      </c>
      <c r="E16" s="12">
        <f>pf.step!Y14</f>
        <v>-0.275032</v>
      </c>
      <c r="F16" s="12">
        <f>pf.step!Z14</f>
        <v>-1.30603</v>
      </c>
      <c r="G16" s="12">
        <f>pf.step!AA14</f>
        <v>3.6329E-2</v>
      </c>
      <c r="H16" s="14"/>
    </row>
    <row r="17" spans="2:8" x14ac:dyDescent="0.2">
      <c r="B17" s="14">
        <f>pf.step!E15-$B$2</f>
        <v>-1.7464610579054352E-4</v>
      </c>
      <c r="C17" s="14">
        <f>pf.step!F15-$C$2</f>
        <v>-15.000244005846866</v>
      </c>
      <c r="D17" s="14">
        <f>pf.step!G15-$D$2</f>
        <v>39.999860021095515</v>
      </c>
      <c r="E17" s="12">
        <f>pf.step!Y15</f>
        <v>-0.18624099999999999</v>
      </c>
      <c r="F17" s="12">
        <f>pf.step!Z15</f>
        <v>-1.390984</v>
      </c>
      <c r="G17" s="12">
        <f>pf.step!AA15</f>
        <v>3.9556000000000001E-2</v>
      </c>
      <c r="H17" s="14"/>
    </row>
    <row r="18" spans="2:8" x14ac:dyDescent="0.2">
      <c r="B18" s="14">
        <f>pf.step!E16-$B$2</f>
        <v>-2.4144050576069276E-4</v>
      </c>
      <c r="C18" s="14">
        <f>pf.step!F16-$C$2</f>
        <v>-14.999930567180172</v>
      </c>
      <c r="D18" s="14">
        <f>pf.step!G16-$D$2</f>
        <v>44.999774978595497</v>
      </c>
      <c r="E18" s="12">
        <f>pf.step!Y16</f>
        <v>-0.121535</v>
      </c>
      <c r="F18" s="12">
        <f>pf.step!Z16</f>
        <v>-1.450159</v>
      </c>
      <c r="G18" s="12">
        <f>pf.step!AA16</f>
        <v>4.3149E-2</v>
      </c>
      <c r="H18" s="14"/>
    </row>
    <row r="19" spans="2:8" x14ac:dyDescent="0.2">
      <c r="B19" s="14">
        <f>pf.step!E17-$B$2</f>
        <v>-9.4049205813462322E-5</v>
      </c>
      <c r="C19" s="14">
        <f>pf.step!F17-$C$2</f>
        <v>-14.999982903046885</v>
      </c>
      <c r="D19" s="14">
        <f>pf.step!G17-$D$2</f>
        <v>50.000072740095504</v>
      </c>
      <c r="E19" s="12">
        <f>pf.step!Y17</f>
        <v>-7.3574000000000001E-2</v>
      </c>
      <c r="F19" s="12">
        <f>pf.step!Z17</f>
        <v>-1.4914000000000001</v>
      </c>
      <c r="G19" s="12">
        <f>pf.step!AA17</f>
        <v>4.684E-2</v>
      </c>
      <c r="H19" s="14"/>
    </row>
    <row r="20" spans="2:8" x14ac:dyDescent="0.2">
      <c r="B20" s="14">
        <f>pf.step!E18-$B$2</f>
        <v>1.2340319420900414E-4</v>
      </c>
      <c r="C20" s="14">
        <f>pf.step!F18-$C$2</f>
        <v>-15.000090186346881</v>
      </c>
      <c r="D20" s="14">
        <f>pf.step!G18-$D$2</f>
        <v>54.999926911095486</v>
      </c>
      <c r="E20" s="12">
        <f>pf.step!Y18</f>
        <v>-3.6049999999999999E-2</v>
      </c>
      <c r="F20" s="12">
        <f>pf.step!Z18</f>
        <v>-1.520834</v>
      </c>
      <c r="G20" s="12">
        <f>pf.step!AA18</f>
        <v>4.9729000000000002E-2</v>
      </c>
      <c r="H20" s="14"/>
    </row>
    <row r="21" spans="2:8" x14ac:dyDescent="0.2">
      <c r="B21" s="14">
        <f>pf.step!E19-$B$2</f>
        <v>-5.9972605811253743E-5</v>
      </c>
      <c r="C21" s="14">
        <f>pf.step!F19-$C$2</f>
        <v>-14.999962843746914</v>
      </c>
      <c r="D21" s="14">
        <f>pf.step!G19-$D$2</f>
        <v>59.99976336909549</v>
      </c>
      <c r="E21" s="12">
        <f>pf.step!Y19</f>
        <v>2.274E-3</v>
      </c>
      <c r="F21" s="12">
        <f>pf.step!Z19</f>
        <v>-1.5382439999999999</v>
      </c>
      <c r="G21" s="12">
        <f>pf.step!AA19</f>
        <v>5.1638000000000003E-2</v>
      </c>
      <c r="H21" s="14"/>
    </row>
    <row r="22" spans="2:8" x14ac:dyDescent="0.2">
      <c r="B22" s="14">
        <f>pf.step!E20-$B$2</f>
        <v>2.483029419408922E-5</v>
      </c>
      <c r="C22" s="14">
        <f>pf.step!F20-$C$2</f>
        <v>-15.000166155146871</v>
      </c>
      <c r="D22" s="14">
        <f>pf.step!G20-$D$2</f>
        <v>65.000181356095482</v>
      </c>
      <c r="E22" s="12">
        <f>pf.step!Y20</f>
        <v>5.1679999999999997E-2</v>
      </c>
      <c r="F22" s="12">
        <f>pf.step!Z20</f>
        <v>-1.5377430000000001</v>
      </c>
      <c r="G22" s="12">
        <f>pf.step!AA20</f>
        <v>5.1207000000000003E-2</v>
      </c>
      <c r="H22" s="14"/>
    </row>
    <row r="23" spans="2:8" x14ac:dyDescent="0.2">
      <c r="B23" s="14">
        <f>pf.step!E21-$B$2</f>
        <v>-4.0909505798936152E-5</v>
      </c>
      <c r="C23" s="14">
        <f>pf.step!F21-$C$2</f>
        <v>-15.000195909146896</v>
      </c>
      <c r="D23" s="14">
        <f>pf.step!G21-$D$2</f>
        <v>70.000181392595493</v>
      </c>
      <c r="E23" s="12">
        <f>pf.step!Y21</f>
        <v>0.11451</v>
      </c>
      <c r="F23" s="12">
        <f>pf.step!Z21</f>
        <v>-1.4941930000000001</v>
      </c>
      <c r="G23" s="12">
        <f>pf.step!AA21</f>
        <v>4.6141000000000001E-2</v>
      </c>
      <c r="H23" s="14"/>
    </row>
    <row r="24" spans="2:8" x14ac:dyDescent="0.2">
      <c r="B24" s="14">
        <f>pf.step!E22-$B$2</f>
        <v>-6.6430105846393417E-5</v>
      </c>
      <c r="C24" s="14">
        <f>pf.step!F22-$C$2</f>
        <v>-14.999921767346848</v>
      </c>
      <c r="D24" s="14">
        <f>pf.step!G22-$D$2</f>
        <v>75.000125764095515</v>
      </c>
      <c r="E24" s="12">
        <f>pf.step!Y22</f>
        <v>0.14352899999999999</v>
      </c>
      <c r="F24" s="12">
        <f>pf.step!Z22</f>
        <v>-1.3967639999999999</v>
      </c>
      <c r="G24" s="12">
        <f>pf.step!AA22</f>
        <v>3.8009000000000001E-2</v>
      </c>
      <c r="H24" s="14"/>
    </row>
    <row r="25" spans="2:8" x14ac:dyDescent="0.2">
      <c r="B25" s="14">
        <f>pf.step!E23-$B$2</f>
        <v>-8.8156905803771224E-5</v>
      </c>
      <c r="C25" s="14">
        <f>pf.step!F23-$C$2</f>
        <v>-14.999835589046882</v>
      </c>
      <c r="D25" s="14">
        <f>pf.step!G23-$D$2</f>
        <v>80.000139318595529</v>
      </c>
      <c r="E25" s="12">
        <f>pf.step!Y23</f>
        <v>0.105521</v>
      </c>
      <c r="F25" s="12">
        <f>pf.step!Z23</f>
        <v>-1.317296</v>
      </c>
      <c r="G25" s="12">
        <f>pf.step!AA23</f>
        <v>3.1712999999999998E-2</v>
      </c>
      <c r="H25" s="14"/>
    </row>
    <row r="26" spans="2:8" x14ac:dyDescent="0.2">
      <c r="B26" s="14">
        <f>pf.step!E24-$B$2</f>
        <v>2.1549329414938256E-4</v>
      </c>
      <c r="C26" s="14">
        <f>pf.step!F24-$C$2</f>
        <v>-15.000249254446885</v>
      </c>
      <c r="D26" s="14">
        <f>pf.step!G24-$D$2</f>
        <v>85.000145710095467</v>
      </c>
      <c r="E26" s="12">
        <f>pf.step!Y24</f>
        <v>6.4034999999999995E-2</v>
      </c>
      <c r="F26" s="12">
        <f>pf.step!Z24</f>
        <v>-1.2890539999999999</v>
      </c>
      <c r="G26" s="12">
        <f>pf.step!AA24</f>
        <v>2.895E-2</v>
      </c>
      <c r="H26" s="14"/>
    </row>
    <row r="27" spans="2:8" x14ac:dyDescent="0.2">
      <c r="B27" s="14">
        <f>pf.step!E25-$B$2</f>
        <v>-9.5080058031271619E-6</v>
      </c>
      <c r="C27" s="14">
        <f>pf.step!F25-$C$2</f>
        <v>-14.999912559746917</v>
      </c>
      <c r="D27" s="14">
        <f>pf.step!G25-$D$2</f>
        <v>89.9997057420955</v>
      </c>
      <c r="E27" s="12">
        <f>pf.step!Y25</f>
        <v>4.3302E-2</v>
      </c>
      <c r="F27" s="12">
        <f>pf.step!Z25</f>
        <v>-1.283185</v>
      </c>
      <c r="G27" s="12">
        <f>pf.step!AA25</f>
        <v>2.7983000000000001E-2</v>
      </c>
      <c r="H27" s="14"/>
    </row>
    <row r="28" spans="2:8" x14ac:dyDescent="0.2">
      <c r="B28" s="14">
        <f>pf.step!E26-$B$2</f>
        <v>-1.0676360579964239E-4</v>
      </c>
      <c r="C28" s="14">
        <f>pf.step!F26-$C$2</f>
        <v>-15.000006552146885</v>
      </c>
      <c r="D28" s="14">
        <f>pf.step!G26-$D$2</f>
        <v>95.000057324595502</v>
      </c>
      <c r="E28" s="12">
        <f>pf.step!Y26</f>
        <v>3.8386000000000003E-2</v>
      </c>
      <c r="F28" s="12">
        <f>pf.step!Z26</f>
        <v>-1.281876</v>
      </c>
      <c r="G28" s="12">
        <f>pf.step!AA26</f>
        <v>2.7716000000000001E-2</v>
      </c>
      <c r="H28" s="14"/>
    </row>
    <row r="29" spans="2:8" x14ac:dyDescent="0.2">
      <c r="B29" s="14">
        <f>pf.step!E27-$B$2</f>
        <v>-7.0638705778947042E-5</v>
      </c>
      <c r="C29" s="14">
        <f>pf.step!F27-$C$2</f>
        <v>-15.000127049846867</v>
      </c>
      <c r="D29" s="14">
        <f>pf.step!G27-$D$2</f>
        <v>100.0001723940955</v>
      </c>
      <c r="E29" s="12">
        <f>pf.step!Y27</f>
        <v>4.3546000000000001E-2</v>
      </c>
      <c r="F29" s="12">
        <f>pf.step!Z27</f>
        <v>-1.2782610000000001</v>
      </c>
      <c r="G29" s="12">
        <f>pf.step!AA27</f>
        <v>2.7653E-2</v>
      </c>
      <c r="H29" s="14"/>
    </row>
    <row r="30" spans="2:8" x14ac:dyDescent="0.2">
      <c r="B30" s="14">
        <f>pf.step!E28-$B$2</f>
        <v>1.0671109419035929E-4</v>
      </c>
      <c r="C30" s="14">
        <f>pf.step!F28-$C$2</f>
        <v>-14.999809001680205</v>
      </c>
      <c r="D30" s="14">
        <f>pf.step!G28-$D$2</f>
        <v>105.00010131659553</v>
      </c>
      <c r="E30" s="12">
        <f>pf.step!Y28</f>
        <v>5.6233999999999999E-2</v>
      </c>
      <c r="F30" s="12">
        <f>pf.step!Z28</f>
        <v>-1.2710669999999999</v>
      </c>
      <c r="G30" s="12">
        <f>pf.step!AA28</f>
        <v>2.7424E-2</v>
      </c>
      <c r="H30" s="14"/>
    </row>
    <row r="31" spans="2:8" x14ac:dyDescent="0.2">
      <c r="B31" s="14">
        <f>pf.step!E29-$B$2</f>
        <v>-2.4402530578981896E-4</v>
      </c>
      <c r="C31" s="14">
        <f>pf.step!F29-$C$2</f>
        <v>-14.999908848846871</v>
      </c>
      <c r="D31" s="14">
        <f>pf.step!G29-$D$2</f>
        <v>109.99975238809549</v>
      </c>
      <c r="E31" s="12">
        <f>pf.step!Y29</f>
        <v>7.5825000000000004E-2</v>
      </c>
      <c r="F31" s="12">
        <f>pf.step!Z29</f>
        <v>-1.2555080000000001</v>
      </c>
      <c r="G31" s="12">
        <f>pf.step!AA29</f>
        <v>2.673E-2</v>
      </c>
      <c r="H31" s="14"/>
    </row>
    <row r="32" spans="2:8" x14ac:dyDescent="0.2">
      <c r="B32" s="14">
        <f>pf.step!E30-$B$2</f>
        <v>-2.0039810578964534E-4</v>
      </c>
      <c r="C32" s="14">
        <f>pf.step!F30-$C$2</f>
        <v>-15.00008971854686</v>
      </c>
      <c r="D32" s="14">
        <f>pf.step!G30-$D$2</f>
        <v>115.00012436559552</v>
      </c>
      <c r="E32" s="12">
        <f>pf.step!Y30</f>
        <v>0.10025100000000001</v>
      </c>
      <c r="F32" s="12">
        <f>pf.step!Z30</f>
        <v>-1.2287380000000001</v>
      </c>
      <c r="G32" s="12">
        <f>pf.step!AA30</f>
        <v>2.5579000000000001E-2</v>
      </c>
      <c r="H32" s="14"/>
    </row>
    <row r="33" spans="2:8" x14ac:dyDescent="0.2">
      <c r="B33" s="14">
        <f>pf.step!E31-$B$2</f>
        <v>-6.5284705783597019E-5</v>
      </c>
      <c r="C33" s="14">
        <f>pf.step!F31-$C$2</f>
        <v>-15.000238641846863</v>
      </c>
      <c r="D33" s="14">
        <f>pf.step!G31-$D$2</f>
        <v>119.9997987145955</v>
      </c>
      <c r="E33" s="12">
        <f>pf.step!Y31</f>
        <v>0.123998</v>
      </c>
      <c r="F33" s="12">
        <f>pf.step!Z31</f>
        <v>-1.1876370000000001</v>
      </c>
      <c r="G33" s="12">
        <f>pf.step!AA31</f>
        <v>2.3980999999999999E-2</v>
      </c>
      <c r="H33" s="14"/>
    </row>
    <row r="34" spans="2:8" x14ac:dyDescent="0.2">
      <c r="B34" s="14">
        <f>pf.step!E32-$B$2</f>
        <v>-1.3990290580068176E-4</v>
      </c>
      <c r="C34" s="14">
        <f>pf.step!F32-$C$2</f>
        <v>-15.000175921146877</v>
      </c>
      <c r="D34" s="14">
        <f>pf.step!G32-$D$2</f>
        <v>124.99984137459546</v>
      </c>
      <c r="E34" s="12">
        <f>pf.step!Y32</f>
        <v>0.138073</v>
      </c>
      <c r="F34" s="12">
        <f>pf.step!Z32</f>
        <v>-1.1346780000000001</v>
      </c>
      <c r="G34" s="12">
        <f>pf.step!AA32</f>
        <v>2.2234E-2</v>
      </c>
      <c r="H34" s="14"/>
    </row>
    <row r="35" spans="2:8" x14ac:dyDescent="0.2">
      <c r="B35" s="14">
        <f>pf.step!E33-$B$2</f>
        <v>-1.1680850576567536E-4</v>
      </c>
      <c r="C35" s="14">
        <f>pf.step!F33-$C$2</f>
        <v>-14.999818852446879</v>
      </c>
      <c r="D35" s="14">
        <f>pf.step!G33-$D$2</f>
        <v>129.99973830759546</v>
      </c>
      <c r="E35" s="12">
        <f>pf.step!Y33</f>
        <v>0.139098</v>
      </c>
      <c r="F35" s="12">
        <f>pf.step!Z33</f>
        <v>-1.0807770000000001</v>
      </c>
      <c r="G35" s="12">
        <f>pf.step!AA33</f>
        <v>2.0625000000000001E-2</v>
      </c>
      <c r="H35" s="14"/>
    </row>
    <row r="36" spans="2:8" x14ac:dyDescent="0.2">
      <c r="B36" s="14">
        <f>pf.step!E34-$B$2</f>
        <v>8.1499194209300185E-5</v>
      </c>
      <c r="C36" s="14">
        <f>pf.step!F34-$C$2</f>
        <v>-14.999934646546876</v>
      </c>
      <c r="D36" s="14">
        <f>pf.step!G34-$D$2</f>
        <v>135.00018172259547</v>
      </c>
      <c r="E36" s="12">
        <f>pf.step!Y34</f>
        <v>0.133716</v>
      </c>
      <c r="F36" s="12">
        <f>pf.step!Z34</f>
        <v>-1.034154</v>
      </c>
      <c r="G36" s="12">
        <f>pf.step!AA34</f>
        <v>1.9213000000000001E-2</v>
      </c>
      <c r="H36" s="14"/>
    </row>
    <row r="37" spans="2:8" x14ac:dyDescent="0.2">
      <c r="B37" s="14">
        <f>pf.step!E35-$B$2</f>
        <v>1.4774779424442386E-4</v>
      </c>
      <c r="C37" s="14">
        <f>pf.step!F35-$C$2</f>
        <v>-15.000137107746866</v>
      </c>
      <c r="D37" s="14">
        <f>pf.step!G35-$D$2</f>
        <v>139.99987336659547</v>
      </c>
      <c r="E37" s="12">
        <f>pf.step!Y35</f>
        <v>0.13139999999999999</v>
      </c>
      <c r="F37" s="12">
        <f>pf.step!Z35</f>
        <v>-0.99447099999999999</v>
      </c>
      <c r="G37" s="12">
        <f>pf.step!AA35</f>
        <v>1.7994E-2</v>
      </c>
      <c r="H37" s="14"/>
    </row>
    <row r="38" spans="2:8" x14ac:dyDescent="0.2">
      <c r="B38" s="14">
        <f>pf.step!E36-$B$2</f>
        <v>1.5998489419644102E-4</v>
      </c>
      <c r="C38" s="14">
        <f>pf.step!F36-$C$2</f>
        <v>-15.000133441046898</v>
      </c>
      <c r="D38" s="14">
        <f>pf.step!G36-$D$2</f>
        <v>145.00008737859548</v>
      </c>
      <c r="E38" s="12">
        <f>pf.step!Y36</f>
        <v>0.13623499999999999</v>
      </c>
      <c r="F38" s="12">
        <f>pf.step!Z36</f>
        <v>-0.95665999999999995</v>
      </c>
      <c r="G38" s="12">
        <f>pf.step!AA36</f>
        <v>1.6941000000000001E-2</v>
      </c>
      <c r="H38" s="14"/>
    </row>
    <row r="39" spans="2:8" x14ac:dyDescent="0.2">
      <c r="B39" s="14">
        <f>pf.step!E37-$B$2</f>
        <v>-8.760005812291638E-6</v>
      </c>
      <c r="C39" s="14">
        <f>pf.step!F37-$C$2</f>
        <v>-14.999963881646863</v>
      </c>
      <c r="D39" s="14">
        <f>pf.step!G37-$D$2</f>
        <v>150.00005202409551</v>
      </c>
      <c r="E39" s="12">
        <f>pf.step!Y37</f>
        <v>0.14846500000000001</v>
      </c>
      <c r="F39" s="12">
        <f>pf.step!Z37</f>
        <v>-0.91575499999999999</v>
      </c>
      <c r="G39" s="12">
        <f>pf.step!AA37</f>
        <v>1.5997000000000001E-2</v>
      </c>
      <c r="H39" s="14"/>
    </row>
    <row r="40" spans="2:8" x14ac:dyDescent="0.2">
      <c r="B40" s="14">
        <f>pf.step!E38-$B$2</f>
        <v>-7.7204905778671673E-5</v>
      </c>
      <c r="C40" s="14">
        <f>pf.step!F38-$C$2</f>
        <v>-14.999958084846867</v>
      </c>
      <c r="D40" s="14">
        <f>pf.step!G38-$D$2</f>
        <v>155.00019534909552</v>
      </c>
      <c r="E40" s="12">
        <f>pf.step!Y38</f>
        <v>0.16617399999999999</v>
      </c>
      <c r="F40" s="12">
        <f>pf.step!Z38</f>
        <v>-0.86821300000000001</v>
      </c>
      <c r="G40" s="12">
        <f>pf.step!AA38</f>
        <v>1.5006E-2</v>
      </c>
      <c r="H40" s="14"/>
    </row>
    <row r="41" spans="2:8" x14ac:dyDescent="0.2">
      <c r="B41" s="14">
        <f>pf.step!E39-$B$2</f>
        <v>-1.5461380581882622E-4</v>
      </c>
      <c r="C41" s="14">
        <f>pf.step!F39-$C$2</f>
        <v>-14.999756951546885</v>
      </c>
      <c r="D41" s="14">
        <f>pf.step!G39-$D$2</f>
        <v>159.9999786980955</v>
      </c>
      <c r="E41" s="12">
        <f>pf.step!Y39</f>
        <v>0.18712400000000001</v>
      </c>
      <c r="F41" s="12">
        <f>pf.step!Z39</f>
        <v>-0.81202300000000005</v>
      </c>
      <c r="G41" s="12">
        <f>pf.step!AA39</f>
        <v>1.3942E-2</v>
      </c>
      <c r="H41" s="14"/>
    </row>
    <row r="42" spans="2:8" x14ac:dyDescent="0.2">
      <c r="B42" s="14">
        <f>pf.step!E40-$B$2</f>
        <v>-4.1066705762204947E-5</v>
      </c>
      <c r="C42" s="14">
        <f>pf.step!F40-$C$2</f>
        <v>-15.000222132280214</v>
      </c>
      <c r="D42" s="14">
        <f>pf.step!G40-$D$2</f>
        <v>164.99925043259549</v>
      </c>
      <c r="E42" s="12">
        <f>pf.step!Y40</f>
        <v>0.20741899999999999</v>
      </c>
      <c r="F42" s="12">
        <f>pf.step!Z40</f>
        <v>-0.74528499999999998</v>
      </c>
      <c r="G42" s="12">
        <f>pf.step!AA40</f>
        <v>1.2810999999999999E-2</v>
      </c>
      <c r="H42" s="14"/>
    </row>
    <row r="43" spans="2:8" x14ac:dyDescent="0.2">
      <c r="B43" s="14">
        <f>pf.step!E41-$B$2</f>
        <v>9.9262494188678829E-5</v>
      </c>
      <c r="C43" s="14">
        <f>pf.step!F41-$C$2</f>
        <v>-15.000042016446912</v>
      </c>
      <c r="D43" s="14">
        <f>pf.step!G41-$D$2</f>
        <v>169.99963503759551</v>
      </c>
      <c r="E43" s="12">
        <f>pf.step!Y41</f>
        <v>0.22227</v>
      </c>
      <c r="F43" s="12">
        <f>pf.step!Z41</f>
        <v>-0.669184</v>
      </c>
      <c r="G43" s="12">
        <f>pf.step!AA41</f>
        <v>1.1533E-2</v>
      </c>
      <c r="H43" s="14"/>
    </row>
    <row r="44" spans="2:8" x14ac:dyDescent="0.2">
      <c r="B44" s="14">
        <f>pf.step!E42-$B$2</f>
        <v>4.3829594233102398E-5</v>
      </c>
      <c r="C44" s="14">
        <f>pf.step!F42-$C$2</f>
        <v>-14.999872858146887</v>
      </c>
      <c r="D44" s="14">
        <f>pf.step!G42-$D$2</f>
        <v>174.99925869059552</v>
      </c>
      <c r="E44" s="12">
        <f>pf.step!Y42</f>
        <v>0.228267</v>
      </c>
      <c r="F44" s="12">
        <f>pf.step!Z42</f>
        <v>-0.58757000000000004</v>
      </c>
      <c r="G44" s="12">
        <f>pf.step!AA42</f>
        <v>1.0248E-2</v>
      </c>
      <c r="H44" s="14"/>
    </row>
    <row r="45" spans="2:8" x14ac:dyDescent="0.2">
      <c r="B45" s="14">
        <f>pf.step!E43-$B$2</f>
        <v>2.4552689421852847E-4</v>
      </c>
      <c r="C45" s="14">
        <f>pf.step!F43-$C$2</f>
        <v>-15.00009844594689</v>
      </c>
      <c r="D45" s="14">
        <f>pf.step!G43-$D$2</f>
        <v>179.99995808209547</v>
      </c>
      <c r="E45" s="12">
        <f>pf.step!Y43</f>
        <v>0.22267600000000001</v>
      </c>
      <c r="F45" s="12">
        <f>pf.step!Z43</f>
        <v>-0.50515100000000002</v>
      </c>
      <c r="G45" s="12">
        <f>pf.step!AA43</f>
        <v>8.9569999999999997E-3</v>
      </c>
      <c r="H45" s="14"/>
    </row>
    <row r="46" spans="2:8" x14ac:dyDescent="0.2">
      <c r="B46" s="14">
        <f>pf.step!E44-$B$2</f>
        <v>4.2903694179585727E-5</v>
      </c>
      <c r="C46" s="14">
        <f>pf.step!F44-$C$2</f>
        <v>-14.999961403246857</v>
      </c>
      <c r="D46" s="14">
        <f>pf.step!G44-$D$2</f>
        <v>184.99995410159551</v>
      </c>
      <c r="E46" s="12">
        <f>pf.step!Y44</f>
        <v>0.20749699999999999</v>
      </c>
      <c r="F46" s="12">
        <f>pf.step!Z44</f>
        <v>-0.42802400000000002</v>
      </c>
      <c r="G46" s="12">
        <f>pf.step!AA44</f>
        <v>7.8530000000000006E-3</v>
      </c>
      <c r="H46" s="14"/>
    </row>
    <row r="47" spans="2:8" x14ac:dyDescent="0.2">
      <c r="B47" s="14">
        <f>pf.step!E45-$B$2</f>
        <v>-8.6929305780358845E-5</v>
      </c>
      <c r="C47" s="14">
        <f>pf.step!F45-$C$2</f>
        <v>-14.999755843846913</v>
      </c>
      <c r="D47" s="14">
        <f>pf.step!G45-$D$2</f>
        <v>190.0001154080955</v>
      </c>
      <c r="E47" s="12">
        <f>pf.step!Y45</f>
        <v>0.18651200000000001</v>
      </c>
      <c r="F47" s="12">
        <f>pf.step!Z45</f>
        <v>-0.35900100000000001</v>
      </c>
      <c r="G47" s="12">
        <f>pf.step!AA45</f>
        <v>6.7010000000000004E-3</v>
      </c>
      <c r="H47" s="14"/>
    </row>
    <row r="48" spans="2:8" x14ac:dyDescent="0.2">
      <c r="B48" s="14">
        <f>pf.step!E46-$B$2</f>
        <v>1.1667794183267688E-5</v>
      </c>
      <c r="C48" s="14">
        <f>pf.step!F46-$C$2</f>
        <v>-15.000054057046896</v>
      </c>
      <c r="D48" s="14">
        <f>pf.step!G46-$D$2</f>
        <v>195.0000604205955</v>
      </c>
      <c r="E48" s="12">
        <f>pf.step!Y46</f>
        <v>0.16262699999999999</v>
      </c>
      <c r="F48" s="12">
        <f>pf.step!Z46</f>
        <v>-0.30018299999999998</v>
      </c>
      <c r="G48" s="12">
        <f>pf.step!AA46</f>
        <v>5.7080000000000004E-3</v>
      </c>
      <c r="H48" s="14"/>
    </row>
    <row r="49" spans="2:8" x14ac:dyDescent="0.2">
      <c r="B49" s="14">
        <f>pf.step!E47-$B$2</f>
        <v>-1.1183120579971728E-4</v>
      </c>
      <c r="C49" s="14">
        <f>pf.step!F47-$C$2</f>
        <v>-15.00018597984689</v>
      </c>
      <c r="D49" s="14">
        <f>pf.step!G47-$D$2</f>
        <v>199.99981039209547</v>
      </c>
      <c r="E49" s="12">
        <f>pf.step!Y47</f>
        <v>0.13924500000000001</v>
      </c>
      <c r="F49" s="12">
        <f>pf.step!Z47</f>
        <v>-0.25070999999999999</v>
      </c>
      <c r="G49" s="12">
        <f>pf.step!AA47</f>
        <v>4.8650000000000004E-3</v>
      </c>
      <c r="H49" s="14"/>
    </row>
    <row r="50" spans="2:8" x14ac:dyDescent="0.2">
      <c r="B50" s="14">
        <f>pf.step!E48-$B$2</f>
        <v>5.8665942219704448E-6</v>
      </c>
      <c r="C50" s="14">
        <f>pf.step!F48-$C$2</f>
        <v>-15.000172157546899</v>
      </c>
      <c r="D50" s="14">
        <f>pf.step!G48-$D$2</f>
        <v>205.00001776659553</v>
      </c>
      <c r="E50" s="12">
        <f>pf.step!Y48</f>
        <v>0.117535</v>
      </c>
      <c r="F50" s="12">
        <f>pf.step!Z48</f>
        <v>-0.20952499999999999</v>
      </c>
      <c r="G50" s="12">
        <f>pf.step!AA48</f>
        <v>4.13E-3</v>
      </c>
      <c r="H50" s="14"/>
    </row>
    <row r="51" spans="2:8" x14ac:dyDescent="0.2">
      <c r="B51" s="14">
        <f>pf.step!E49-$B$2</f>
        <v>-2.0808705812669359E-5</v>
      </c>
      <c r="C51" s="14">
        <f>pf.step!F49-$C$2</f>
        <v>-15.000169100346909</v>
      </c>
      <c r="D51" s="14">
        <f>pf.step!G49-$D$2</f>
        <v>210.00017606409551</v>
      </c>
      <c r="E51" s="12">
        <f>pf.step!Y49</f>
        <v>9.8322000000000007E-2</v>
      </c>
      <c r="F51" s="12">
        <f>pf.step!Z49</f>
        <v>-0.175543</v>
      </c>
      <c r="G51" s="12">
        <f>pf.step!AA49</f>
        <v>3.5750000000000001E-3</v>
      </c>
      <c r="H51" s="14"/>
    </row>
    <row r="52" spans="2:8" x14ac:dyDescent="0.2">
      <c r="B52" s="14">
        <f>pf.step!E50-$B$2</f>
        <v>-1.065220578766457E-5</v>
      </c>
      <c r="C52" s="14">
        <f>pf.step!F50-$C$2</f>
        <v>-15.000192281046907</v>
      </c>
      <c r="D52" s="14">
        <f>pf.step!G50-$D$2</f>
        <v>215.00005541059551</v>
      </c>
      <c r="E52" s="12">
        <f>pf.step!Y50</f>
        <v>8.1842999999999999E-2</v>
      </c>
      <c r="F52" s="12">
        <f>pf.step!Z50</f>
        <v>-0.147451</v>
      </c>
      <c r="G52" s="12">
        <f>pf.step!AA50</f>
        <v>2.9369999999999999E-3</v>
      </c>
      <c r="H52" s="14"/>
    </row>
    <row r="53" spans="2:8" x14ac:dyDescent="0.2">
      <c r="B53" s="14">
        <f>pf.step!E51-$B$2</f>
        <v>-1.1972210580779574E-4</v>
      </c>
      <c r="C53" s="14">
        <f>pf.step!F51-$C$2</f>
        <v>-14.999954073646904</v>
      </c>
      <c r="D53" s="14">
        <f>pf.step!G51-$D$2</f>
        <v>219.99976580909555</v>
      </c>
      <c r="E53" s="12">
        <f>pf.step!Y51</f>
        <v>6.8067000000000003E-2</v>
      </c>
      <c r="F53" s="12">
        <f>pf.step!Z51</f>
        <v>-0.12413</v>
      </c>
      <c r="G53" s="12">
        <f>pf.step!AA51</f>
        <v>2.5170000000000001E-3</v>
      </c>
      <c r="H53" s="14"/>
    </row>
    <row r="54" spans="2:8" x14ac:dyDescent="0.2">
      <c r="B54" s="14">
        <f>pf.step!E52-$B$2</f>
        <v>6.3378294157701021E-5</v>
      </c>
      <c r="C54" s="14">
        <f>pf.step!F52-$C$2</f>
        <v>-14.999804932380187</v>
      </c>
      <c r="D54" s="14">
        <f>pf.step!G52-$D$2</f>
        <v>224.99977570209546</v>
      </c>
      <c r="E54" s="12">
        <f>pf.step!Y52</f>
        <v>5.6425999999999997E-2</v>
      </c>
      <c r="F54" s="12">
        <f>pf.step!Z52</f>
        <v>-0.104934</v>
      </c>
      <c r="G54" s="12">
        <f>pf.step!AA52</f>
        <v>2.124E-3</v>
      </c>
      <c r="H54" s="14"/>
    </row>
    <row r="55" spans="2:8" x14ac:dyDescent="0.2">
      <c r="B55" s="14">
        <f>pf.step!E53-$B$2</f>
        <v>8.5251694201815553E-5</v>
      </c>
      <c r="C55" s="14">
        <f>pf.step!F53-$C$2</f>
        <v>-14.000024838446905</v>
      </c>
      <c r="D55" s="14">
        <f>pf.step!G53-$D$2</f>
        <v>-25.000279331904494</v>
      </c>
      <c r="E55" s="12">
        <f>pf.step!Y53</f>
        <v>-5.8582000000000002E-2</v>
      </c>
      <c r="F55" s="12">
        <f>pf.step!Z53</f>
        <v>-0.112293</v>
      </c>
      <c r="G55" s="12">
        <f>pf.step!AA53</f>
        <v>1.0340999999999999E-2</v>
      </c>
      <c r="H55" s="14"/>
    </row>
    <row r="56" spans="2:8" x14ac:dyDescent="0.2">
      <c r="B56" s="14">
        <f>pf.step!E54-$B$2</f>
        <v>2.4745169423567859E-4</v>
      </c>
      <c r="C56" s="14">
        <f>pf.step!F54-$C$2</f>
        <v>-13.999851889446859</v>
      </c>
      <c r="D56" s="14">
        <f>pf.step!G54-$D$2</f>
        <v>-20.00020006340452</v>
      </c>
      <c r="E56" s="12">
        <f>pf.step!Y54</f>
        <v>-7.2415999999999994E-2</v>
      </c>
      <c r="F56" s="12">
        <f>pf.step!Z54</f>
        <v>-0.13425699999999999</v>
      </c>
      <c r="G56" s="12">
        <f>pf.step!AA54</f>
        <v>1.3960000000000001E-3</v>
      </c>
      <c r="H56" s="14"/>
    </row>
    <row r="57" spans="2:8" x14ac:dyDescent="0.2">
      <c r="B57" s="14">
        <f>pf.step!E55-$B$2</f>
        <v>1.3788659424562866E-4</v>
      </c>
      <c r="C57" s="14">
        <f>pf.step!F55-$C$2</f>
        <v>-14.000048004580151</v>
      </c>
      <c r="D57" s="14">
        <f>pf.step!G55-$D$2</f>
        <v>-15.000042703904512</v>
      </c>
      <c r="E57" s="12">
        <f>pf.step!Y55</f>
        <v>-8.9878E-2</v>
      </c>
      <c r="F57" s="12">
        <f>pf.step!Z55</f>
        <v>-0.16148899999999999</v>
      </c>
      <c r="G57" s="12">
        <f>pf.step!AA55</f>
        <v>1.7910000000000001E-3</v>
      </c>
      <c r="H57" s="14"/>
    </row>
    <row r="58" spans="2:8" x14ac:dyDescent="0.2">
      <c r="B58" s="14">
        <f>pf.step!E56-$B$2</f>
        <v>4.0004941865845467E-6</v>
      </c>
      <c r="C58" s="14">
        <f>pf.step!F56-$C$2</f>
        <v>-14.000227879746888</v>
      </c>
      <c r="D58" s="14">
        <f>pf.step!G56-$D$2</f>
        <v>-9.9998399804045164</v>
      </c>
      <c r="E58" s="12">
        <f>pf.step!Y56</f>
        <v>-0.112359</v>
      </c>
      <c r="F58" s="12">
        <f>pf.step!Z56</f>
        <v>-0.195158</v>
      </c>
      <c r="G58" s="12">
        <f>pf.step!AA56</f>
        <v>2.3779999999999999E-3</v>
      </c>
      <c r="H58" s="14"/>
    </row>
    <row r="59" spans="2:8" x14ac:dyDescent="0.2">
      <c r="B59" s="14">
        <f>pf.step!E57-$B$2</f>
        <v>1.2908589422977457E-4</v>
      </c>
      <c r="C59" s="14">
        <f>pf.step!F57-$C$2</f>
        <v>-14.000009288246872</v>
      </c>
      <c r="D59" s="14">
        <f>pf.step!G57-$D$2</f>
        <v>-5.000196036904498</v>
      </c>
      <c r="E59" s="12">
        <f>pf.step!Y57</f>
        <v>-0.14096600000000001</v>
      </c>
      <c r="F59" s="12">
        <f>pf.step!Z57</f>
        <v>-0.237264</v>
      </c>
      <c r="G59" s="12">
        <f>pf.step!AA57</f>
        <v>3.16E-3</v>
      </c>
      <c r="H59" s="14"/>
    </row>
    <row r="60" spans="2:8" x14ac:dyDescent="0.2">
      <c r="B60" s="14">
        <f>pf.step!E58-$B$2</f>
        <v>9.1955894220063783E-5</v>
      </c>
      <c r="C60" s="14">
        <f>pf.step!F58-$C$2</f>
        <v>-14.000109149446928</v>
      </c>
      <c r="D60" s="14">
        <f>pf.step!G58-$D$2</f>
        <v>-9.9894045035853196E-6</v>
      </c>
      <c r="E60" s="12">
        <f>pf.step!Y58</f>
        <v>-0.17827200000000001</v>
      </c>
      <c r="F60" s="12">
        <f>pf.step!Z58</f>
        <v>-0.29054400000000002</v>
      </c>
      <c r="G60" s="12">
        <f>pf.step!AA58</f>
        <v>4.1029999999999999E-3</v>
      </c>
      <c r="H60" s="14"/>
    </row>
    <row r="61" spans="2:8" x14ac:dyDescent="0.2">
      <c r="B61" s="14">
        <f>pf.step!E59-$B$2</f>
        <v>-1.2548450575877723E-4</v>
      </c>
      <c r="C61" s="14">
        <f>pf.step!F59-$C$2</f>
        <v>-14.000131518446835</v>
      </c>
      <c r="D61" s="14">
        <f>pf.step!G59-$D$2</f>
        <v>5.0001142960955178</v>
      </c>
      <c r="E61" s="12">
        <f>pf.step!Y59</f>
        <v>-0.22478200000000001</v>
      </c>
      <c r="F61" s="12">
        <f>pf.step!Z59</f>
        <v>-0.35911700000000002</v>
      </c>
      <c r="G61" s="12">
        <f>pf.step!AA59</f>
        <v>5.5319999999999996E-3</v>
      </c>
      <c r="H61" s="14"/>
    </row>
    <row r="62" spans="2:8" x14ac:dyDescent="0.2">
      <c r="B62" s="14">
        <f>pf.step!E60-$B$2</f>
        <v>9.8972394198426628E-5</v>
      </c>
      <c r="C62" s="14">
        <f>pf.step!F60-$C$2</f>
        <v>-13.999944851346868</v>
      </c>
      <c r="D62" s="14">
        <f>pf.step!G60-$D$2</f>
        <v>10.000044014095494</v>
      </c>
      <c r="E62" s="12">
        <f>pf.step!Y60</f>
        <v>-0.28369499999999997</v>
      </c>
      <c r="F62" s="12">
        <f>pf.step!Z60</f>
        <v>-0.44820399999999999</v>
      </c>
      <c r="G62" s="12">
        <f>pf.step!AA60</f>
        <v>7.4120000000000002E-3</v>
      </c>
      <c r="H62" s="14"/>
    </row>
    <row r="63" spans="2:8" x14ac:dyDescent="0.2">
      <c r="B63" s="14">
        <f>pf.step!E61-$B$2</f>
        <v>-3.1076905770532903E-5</v>
      </c>
      <c r="C63" s="14">
        <f>pf.step!F61-$C$2</f>
        <v>-14.000027323446886</v>
      </c>
      <c r="D63" s="14">
        <f>pf.step!G61-$D$2</f>
        <v>15.000017353595496</v>
      </c>
      <c r="E63" s="12">
        <f>pf.step!Y61</f>
        <v>-0.354354</v>
      </c>
      <c r="F63" s="12">
        <f>pf.step!Z61</f>
        <v>-0.56919299999999995</v>
      </c>
      <c r="G63" s="12">
        <f>pf.step!AA61</f>
        <v>1.0340999999999999E-2</v>
      </c>
      <c r="H63" s="14"/>
    </row>
    <row r="64" spans="2:8" x14ac:dyDescent="0.2">
      <c r="B64" s="14">
        <f>pf.step!E62-$B$2</f>
        <v>-1.7824805809141253E-5</v>
      </c>
      <c r="C64" s="14">
        <f>pf.step!F62-$C$2</f>
        <v>-13.999980250746887</v>
      </c>
      <c r="D64" s="14">
        <f>pf.step!G62-$D$2</f>
        <v>20.000152939595495</v>
      </c>
      <c r="E64" s="12">
        <f>pf.step!Y62</f>
        <v>-0.417265</v>
      </c>
      <c r="F64" s="12">
        <f>pf.step!Z62</f>
        <v>-0.73967700000000003</v>
      </c>
      <c r="G64" s="12">
        <f>pf.step!AA62</f>
        <v>1.5710999999999999E-2</v>
      </c>
      <c r="H64" s="14"/>
    </row>
    <row r="65" spans="2:8" x14ac:dyDescent="0.2">
      <c r="B65" s="14">
        <f>pf.step!E63-$B$2</f>
        <v>1.0093259419363676E-4</v>
      </c>
      <c r="C65" s="14">
        <f>pf.step!F63-$C$2</f>
        <v>-14.00001164174688</v>
      </c>
      <c r="D65" s="14">
        <f>pf.step!G63-$D$2</f>
        <v>25.000086703095491</v>
      </c>
      <c r="E65" s="12">
        <f>pf.step!Y63</f>
        <v>-0.42440899999999998</v>
      </c>
      <c r="F65" s="12">
        <f>pf.step!Z63</f>
        <v>-0.95519699999999996</v>
      </c>
      <c r="G65" s="12">
        <f>pf.step!AA63</f>
        <v>2.3366999999999999E-2</v>
      </c>
      <c r="H65" s="14"/>
    </row>
    <row r="66" spans="2:8" x14ac:dyDescent="0.2">
      <c r="B66" s="14">
        <f>pf.step!E64-$B$2</f>
        <v>6.7597294219012838E-5</v>
      </c>
      <c r="C66" s="14">
        <f>pf.step!F64-$C$2</f>
        <v>-14.000087837446927</v>
      </c>
      <c r="D66" s="14">
        <f>pf.step!G64-$D$2</f>
        <v>29.999946284095472</v>
      </c>
      <c r="E66" s="12">
        <f>pf.step!Y64</f>
        <v>-0.35077599999999998</v>
      </c>
      <c r="F66" s="12">
        <f>pf.step!Z64</f>
        <v>-1.148611</v>
      </c>
      <c r="G66" s="12">
        <f>pf.step!AA64</f>
        <v>2.9739999999999999E-2</v>
      </c>
      <c r="H66" s="14"/>
    </row>
    <row r="67" spans="2:8" x14ac:dyDescent="0.2">
      <c r="B67" s="14">
        <f>pf.step!E65-$B$2</f>
        <v>3.6416794159777055E-5</v>
      </c>
      <c r="C67" s="14">
        <f>pf.step!F65-$C$2</f>
        <v>-13.999936348146889</v>
      </c>
      <c r="D67" s="14">
        <f>pf.step!G65-$D$2</f>
        <v>35.000173713595473</v>
      </c>
      <c r="E67" s="12">
        <f>pf.step!Y65</f>
        <v>-0.25362099999999999</v>
      </c>
      <c r="F67" s="12">
        <f>pf.step!Z65</f>
        <v>-1.2794300000000001</v>
      </c>
      <c r="G67" s="12">
        <f>pf.step!AA65</f>
        <v>3.3391999999999998E-2</v>
      </c>
      <c r="H67" s="14"/>
    </row>
    <row r="68" spans="2:8" x14ac:dyDescent="0.2">
      <c r="B68" s="14">
        <f>pf.step!E66-$B$2</f>
        <v>-1.7464610579054352E-4</v>
      </c>
      <c r="C68" s="14">
        <f>pf.step!F66-$C$2</f>
        <v>-14.000021908346866</v>
      </c>
      <c r="D68" s="14">
        <f>pf.step!G66-$D$2</f>
        <v>39.999860021095515</v>
      </c>
      <c r="E68" s="12">
        <f>pf.step!Y66</f>
        <v>-0.17214399999999999</v>
      </c>
      <c r="F68" s="12">
        <f>pf.step!Z66</f>
        <v>-1.365113</v>
      </c>
      <c r="G68" s="12">
        <f>pf.step!AA66</f>
        <v>3.6698000000000001E-2</v>
      </c>
      <c r="H68" s="14"/>
    </row>
    <row r="69" spans="2:8" x14ac:dyDescent="0.2">
      <c r="B69" s="14">
        <f>pf.step!E67-$B$2</f>
        <v>-2.4144050576069276E-4</v>
      </c>
      <c r="C69" s="14">
        <f>pf.step!F67-$C$2</f>
        <v>-14.00020846968016</v>
      </c>
      <c r="D69" s="14">
        <f>pf.step!G67-$D$2</f>
        <v>44.999774978595497</v>
      </c>
      <c r="E69" s="12">
        <f>pf.step!Y67</f>
        <v>-0.111514</v>
      </c>
      <c r="F69" s="12">
        <f>pf.step!Z67</f>
        <v>-1.4243669999999999</v>
      </c>
      <c r="G69" s="12">
        <f>pf.step!AA67</f>
        <v>4.0300999999999997E-2</v>
      </c>
      <c r="H69" s="14"/>
    </row>
    <row r="70" spans="2:8" x14ac:dyDescent="0.2">
      <c r="B70" s="14">
        <f>pf.step!E68-$B$2</f>
        <v>-9.4049205813462322E-5</v>
      </c>
      <c r="C70" s="14">
        <f>pf.step!F68-$C$2</f>
        <v>-13.999760805546885</v>
      </c>
      <c r="D70" s="14">
        <f>pf.step!G68-$D$2</f>
        <v>50.000072740095504</v>
      </c>
      <c r="E70" s="12">
        <f>pf.step!Y68</f>
        <v>-6.7138000000000003E-2</v>
      </c>
      <c r="F70" s="12">
        <f>pf.step!Z68</f>
        <v>-1.4657830000000001</v>
      </c>
      <c r="G70" s="12">
        <f>pf.step!AA68</f>
        <v>4.3610000000000003E-2</v>
      </c>
      <c r="H70" s="14"/>
    </row>
    <row r="71" spans="2:8" x14ac:dyDescent="0.2">
      <c r="B71" s="14">
        <f>pf.step!E69-$B$2</f>
        <v>1.2340319420900414E-4</v>
      </c>
      <c r="C71" s="14">
        <f>pf.step!F69-$C$2</f>
        <v>-13.999868088846881</v>
      </c>
      <c r="D71" s="14">
        <f>pf.step!G69-$D$2</f>
        <v>54.999926911095486</v>
      </c>
      <c r="E71" s="12">
        <f>pf.step!Y69</f>
        <v>-3.1317999999999999E-2</v>
      </c>
      <c r="F71" s="12">
        <f>pf.step!Z69</f>
        <v>-1.4932909999999999</v>
      </c>
      <c r="G71" s="12">
        <f>pf.step!AA69</f>
        <v>4.6780000000000002E-2</v>
      </c>
      <c r="H71" s="14"/>
    </row>
    <row r="72" spans="2:8" x14ac:dyDescent="0.2">
      <c r="B72" s="14">
        <f>pf.step!E70-$B$2</f>
        <v>-5.9972605811253743E-5</v>
      </c>
      <c r="C72" s="14">
        <f>pf.step!F70-$C$2</f>
        <v>-14.000240746246902</v>
      </c>
      <c r="D72" s="14">
        <f>pf.step!G70-$D$2</f>
        <v>59.99976336909549</v>
      </c>
      <c r="E72" s="12">
        <f>pf.step!Y70</f>
        <v>3.875E-3</v>
      </c>
      <c r="F72" s="12">
        <f>pf.step!Z70</f>
        <v>-1.5090349999999999</v>
      </c>
      <c r="G72" s="12">
        <f>pf.step!AA70</f>
        <v>4.8392999999999999E-2</v>
      </c>
      <c r="H72" s="14"/>
    </row>
    <row r="73" spans="2:8" x14ac:dyDescent="0.2">
      <c r="B73" s="14">
        <f>pf.step!E71-$B$2</f>
        <v>2.483029419408922E-5</v>
      </c>
      <c r="C73" s="14">
        <f>pf.step!F71-$C$2</f>
        <v>-13.999944057646871</v>
      </c>
      <c r="D73" s="14">
        <f>pf.step!G71-$D$2</f>
        <v>65.000181356095482</v>
      </c>
      <c r="E73" s="12">
        <f>pf.step!Y71</f>
        <v>4.8072999999999998E-2</v>
      </c>
      <c r="F73" s="12">
        <f>pf.step!Z71</f>
        <v>-1.505403</v>
      </c>
      <c r="G73" s="12">
        <f>pf.step!AA71</f>
        <v>4.8080999999999999E-2</v>
      </c>
      <c r="H73" s="14"/>
    </row>
    <row r="74" spans="2:8" x14ac:dyDescent="0.2">
      <c r="B74" s="14">
        <f>pf.step!E72-$B$2</f>
        <v>-4.0909505798936152E-5</v>
      </c>
      <c r="C74" s="14">
        <f>pf.step!F72-$C$2</f>
        <v>-13.999973811646896</v>
      </c>
      <c r="D74" s="14">
        <f>pf.step!G72-$D$2</f>
        <v>70.000181392595493</v>
      </c>
      <c r="E74" s="12">
        <f>pf.step!Y72</f>
        <v>0.10030600000000001</v>
      </c>
      <c r="F74" s="12">
        <f>pf.step!Z72</f>
        <v>-1.4664219999999999</v>
      </c>
      <c r="G74" s="12">
        <f>pf.step!AA72</f>
        <v>4.3831000000000002E-2</v>
      </c>
      <c r="H74" s="14"/>
    </row>
    <row r="75" spans="2:8" x14ac:dyDescent="0.2">
      <c r="B75" s="14">
        <f>pf.step!E73-$B$2</f>
        <v>-6.6430105846393417E-5</v>
      </c>
      <c r="C75" s="14">
        <f>pf.step!F73-$C$2</f>
        <v>-14.000199669846893</v>
      </c>
      <c r="D75" s="14">
        <f>pf.step!G73-$D$2</f>
        <v>75.000125764095515</v>
      </c>
      <c r="E75" s="12">
        <f>pf.step!Y73</f>
        <v>0.12371799999999999</v>
      </c>
      <c r="F75" s="12">
        <f>pf.step!Z73</f>
        <v>-1.38358</v>
      </c>
      <c r="G75" s="12">
        <f>pf.step!AA73</f>
        <v>3.6748999999999997E-2</v>
      </c>
      <c r="H75" s="14"/>
    </row>
    <row r="76" spans="2:8" x14ac:dyDescent="0.2">
      <c r="B76" s="14">
        <f>pf.step!E74-$B$2</f>
        <v>-8.8156905803771224E-5</v>
      </c>
      <c r="C76" s="14">
        <f>pf.step!F74-$C$2</f>
        <v>-14.000113491546927</v>
      </c>
      <c r="D76" s="14">
        <f>pf.step!G74-$D$2</f>
        <v>80.000139318595529</v>
      </c>
      <c r="E76" s="12">
        <f>pf.step!Y74</f>
        <v>9.5604999999999996E-2</v>
      </c>
      <c r="F76" s="12">
        <f>pf.step!Z74</f>
        <v>-1.3142830000000001</v>
      </c>
      <c r="G76" s="12">
        <f>pf.step!AA74</f>
        <v>3.1237999999999998E-2</v>
      </c>
      <c r="H76" s="14"/>
    </row>
    <row r="77" spans="2:8" x14ac:dyDescent="0.2">
      <c r="B77" s="14">
        <f>pf.step!E75-$B$2</f>
        <v>2.1549329414938256E-4</v>
      </c>
      <c r="C77" s="14">
        <f>pf.step!F75-$C$2</f>
        <v>-14.000027156946828</v>
      </c>
      <c r="D77" s="14">
        <f>pf.step!G75-$D$2</f>
        <v>85.000145710095467</v>
      </c>
      <c r="E77" s="12">
        <f>pf.step!Y75</f>
        <v>6.114E-2</v>
      </c>
      <c r="F77" s="12">
        <f>pf.step!Z75</f>
        <v>-1.285622</v>
      </c>
      <c r="G77" s="12">
        <f>pf.step!AA75</f>
        <v>2.8559000000000001E-2</v>
      </c>
      <c r="H77" s="14"/>
    </row>
    <row r="78" spans="2:8" x14ac:dyDescent="0.2">
      <c r="B78" s="14">
        <f>pf.step!E76-$B$2</f>
        <v>-9.5080058031271619E-6</v>
      </c>
      <c r="C78" s="14">
        <f>pf.step!F76-$C$2</f>
        <v>-14.000190462246906</v>
      </c>
      <c r="D78" s="14">
        <f>pf.step!G76-$D$2</f>
        <v>89.9997057420955</v>
      </c>
      <c r="E78" s="12">
        <f>pf.step!Y76</f>
        <v>4.2675999999999999E-2</v>
      </c>
      <c r="F78" s="12">
        <f>pf.step!Z76</f>
        <v>-1.2773049999999999</v>
      </c>
      <c r="G78" s="12">
        <f>pf.step!AA76</f>
        <v>2.7570000000000001E-2</v>
      </c>
      <c r="H78" s="14"/>
    </row>
    <row r="79" spans="2:8" x14ac:dyDescent="0.2">
      <c r="B79" s="14">
        <f>pf.step!E77-$B$2</f>
        <v>-1.0676360579964239E-4</v>
      </c>
      <c r="C79" s="14">
        <f>pf.step!F77-$C$2</f>
        <v>-13.999784454646885</v>
      </c>
      <c r="D79" s="14">
        <f>pf.step!G77-$D$2</f>
        <v>95.000057324595502</v>
      </c>
      <c r="E79" s="12">
        <f>pf.step!Y77</f>
        <v>3.7879999999999997E-2</v>
      </c>
      <c r="F79" s="12">
        <f>pf.step!Z77</f>
        <v>-1.27403</v>
      </c>
      <c r="G79" s="12">
        <f>pf.step!AA77</f>
        <v>2.7265999999999999E-2</v>
      </c>
      <c r="H79" s="14"/>
    </row>
    <row r="80" spans="2:8" x14ac:dyDescent="0.2">
      <c r="B80" s="14">
        <f>pf.step!E78-$B$2</f>
        <v>-7.0638705778947042E-5</v>
      </c>
      <c r="C80" s="14">
        <f>pf.step!F78-$C$2</f>
        <v>-13.999904952346867</v>
      </c>
      <c r="D80" s="14">
        <f>pf.step!G78-$D$2</f>
        <v>100.0001723940955</v>
      </c>
      <c r="E80" s="12">
        <f>pf.step!Y78</f>
        <v>4.2361999999999997E-2</v>
      </c>
      <c r="F80" s="12">
        <f>pf.step!Z78</f>
        <v>-1.269909</v>
      </c>
      <c r="G80" s="12">
        <f>pf.step!AA78</f>
        <v>2.7102000000000001E-2</v>
      </c>
      <c r="H80" s="14"/>
    </row>
    <row r="81" spans="2:8" x14ac:dyDescent="0.2">
      <c r="B81" s="14">
        <f>pf.step!E79-$B$2</f>
        <v>1.0671109419035929E-4</v>
      </c>
      <c r="C81" s="14">
        <f>pf.step!F79-$C$2</f>
        <v>-14.000086904180193</v>
      </c>
      <c r="D81" s="14">
        <f>pf.step!G79-$D$2</f>
        <v>105.00010131659553</v>
      </c>
      <c r="E81" s="12">
        <f>pf.step!Y79</f>
        <v>5.3998999999999998E-2</v>
      </c>
      <c r="F81" s="12">
        <f>pf.step!Z79</f>
        <v>-1.2615639999999999</v>
      </c>
      <c r="G81" s="12">
        <f>pf.step!AA79</f>
        <v>2.6842999999999999E-2</v>
      </c>
      <c r="H81" s="14"/>
    </row>
    <row r="82" spans="2:8" x14ac:dyDescent="0.2">
      <c r="B82" s="14">
        <f>pf.step!E80-$B$2</f>
        <v>-2.4402530578981896E-4</v>
      </c>
      <c r="C82" s="14">
        <f>pf.step!F80-$C$2</f>
        <v>-14.00018675134686</v>
      </c>
      <c r="D82" s="14">
        <f>pf.step!G80-$D$2</f>
        <v>109.99975238809549</v>
      </c>
      <c r="E82" s="12">
        <f>pf.step!Y80</f>
        <v>7.1649000000000004E-2</v>
      </c>
      <c r="F82" s="12">
        <f>pf.step!Z80</f>
        <v>-1.245838</v>
      </c>
      <c r="G82" s="12">
        <f>pf.step!AA80</f>
        <v>2.6228999999999999E-2</v>
      </c>
      <c r="H82" s="14"/>
    </row>
    <row r="83" spans="2:8" x14ac:dyDescent="0.2">
      <c r="B83" s="14">
        <f>pf.step!E81-$B$2</f>
        <v>-2.0039810578964534E-4</v>
      </c>
      <c r="C83" s="14">
        <f>pf.step!F81-$C$2</f>
        <v>-13.99986762104686</v>
      </c>
      <c r="D83" s="14">
        <f>pf.step!G81-$D$2</f>
        <v>115.00012436559552</v>
      </c>
      <c r="E83" s="12">
        <f>pf.step!Y81</f>
        <v>9.3572000000000002E-2</v>
      </c>
      <c r="F83" s="12">
        <f>pf.step!Z81</f>
        <v>-1.219279</v>
      </c>
      <c r="G83" s="12">
        <f>pf.step!AA81</f>
        <v>2.5087999999999999E-2</v>
      </c>
      <c r="H83" s="14"/>
    </row>
    <row r="84" spans="2:8" x14ac:dyDescent="0.2">
      <c r="B84" s="14">
        <f>pf.step!E82-$B$2</f>
        <v>-6.5284705783597019E-5</v>
      </c>
      <c r="C84" s="14">
        <f>pf.step!F82-$C$2</f>
        <v>-14.00001654434692</v>
      </c>
      <c r="D84" s="14">
        <f>pf.step!G82-$D$2</f>
        <v>119.9997987145955</v>
      </c>
      <c r="E84" s="12">
        <f>pf.step!Y82</f>
        <v>0.114746</v>
      </c>
      <c r="F84" s="12">
        <f>pf.step!Z82</f>
        <v>-1.1798979999999999</v>
      </c>
      <c r="G84" s="12">
        <f>pf.step!AA82</f>
        <v>2.3532999999999998E-2</v>
      </c>
      <c r="H84" s="14"/>
    </row>
    <row r="85" spans="2:8" x14ac:dyDescent="0.2">
      <c r="B85" s="14">
        <f>pf.step!E83-$B$2</f>
        <v>-1.3990290580068176E-4</v>
      </c>
      <c r="C85" s="14">
        <f>pf.step!F83-$C$2</f>
        <v>-13.999953823646877</v>
      </c>
      <c r="D85" s="14">
        <f>pf.step!G83-$D$2</f>
        <v>124.99984137459546</v>
      </c>
      <c r="E85" s="12">
        <f>pf.step!Y83</f>
        <v>0.127415</v>
      </c>
      <c r="F85" s="12">
        <f>pf.step!Z83</f>
        <v>-1.130002</v>
      </c>
      <c r="G85" s="12">
        <f>pf.step!AA83</f>
        <v>2.1885999999999999E-2</v>
      </c>
      <c r="H85" s="14"/>
    </row>
    <row r="86" spans="2:8" x14ac:dyDescent="0.2">
      <c r="B86" s="14">
        <f>pf.step!E84-$B$2</f>
        <v>-1.1680850576567536E-4</v>
      </c>
      <c r="C86" s="14">
        <f>pf.step!F84-$C$2</f>
        <v>-14.000096754946867</v>
      </c>
      <c r="D86" s="14">
        <f>pf.step!G84-$D$2</f>
        <v>129.99923830759548</v>
      </c>
      <c r="E86" s="12">
        <f>pf.step!Y84</f>
        <v>0.128886</v>
      </c>
      <c r="F86" s="12">
        <f>pf.step!Z84</f>
        <v>-1.0787679999999999</v>
      </c>
      <c r="G86" s="12">
        <f>pf.step!AA84</f>
        <v>2.0347000000000001E-2</v>
      </c>
      <c r="H86" s="14"/>
    </row>
    <row r="87" spans="2:8" x14ac:dyDescent="0.2">
      <c r="B87" s="14">
        <f>pf.step!E85-$B$2</f>
        <v>8.1499194209300185E-5</v>
      </c>
      <c r="C87" s="14">
        <f>pf.step!F85-$C$2</f>
        <v>-14.000212549046864</v>
      </c>
      <c r="D87" s="14">
        <f>pf.step!G85-$D$2</f>
        <v>135.00018172259547</v>
      </c>
      <c r="E87" s="12">
        <f>pf.step!Y85</f>
        <v>0.125275</v>
      </c>
      <c r="F87" s="12">
        <f>pf.step!Z85</f>
        <v>-1.0330919999999999</v>
      </c>
      <c r="G87" s="12">
        <f>pf.step!AA85</f>
        <v>1.8983E-2</v>
      </c>
      <c r="H87" s="14"/>
    </row>
    <row r="88" spans="2:8" x14ac:dyDescent="0.2">
      <c r="B88" s="14">
        <f>pf.step!E86-$B$2</f>
        <v>1.4774779424442386E-4</v>
      </c>
      <c r="C88" s="14">
        <f>pf.step!F86-$C$2</f>
        <v>-13.999915010246866</v>
      </c>
      <c r="D88" s="14">
        <f>pf.step!G86-$D$2</f>
        <v>139.99937336659548</v>
      </c>
      <c r="E88" s="12">
        <f>pf.step!Y86</f>
        <v>0.123669</v>
      </c>
      <c r="F88" s="12">
        <f>pf.step!Z86</f>
        <v>-0.993116</v>
      </c>
      <c r="G88" s="12">
        <f>pf.step!AA86</f>
        <v>1.7861999999999999E-2</v>
      </c>
      <c r="H88" s="14"/>
    </row>
    <row r="89" spans="2:8" x14ac:dyDescent="0.2">
      <c r="B89" s="14">
        <f>pf.step!E87-$B$2</f>
        <v>1.5998489419644102E-4</v>
      </c>
      <c r="C89" s="14">
        <f>pf.step!F87-$C$2</f>
        <v>-13.999911343546898</v>
      </c>
      <c r="D89" s="14">
        <f>pf.step!G87-$D$2</f>
        <v>145.00008737859548</v>
      </c>
      <c r="E89" s="12">
        <f>pf.step!Y87</f>
        <v>0.12821299999999999</v>
      </c>
      <c r="F89" s="12">
        <f>pf.step!Z87</f>
        <v>-0.95426</v>
      </c>
      <c r="G89" s="12">
        <f>pf.step!AA87</f>
        <v>1.6857E-2</v>
      </c>
      <c r="H89" s="14"/>
    </row>
    <row r="90" spans="2:8" x14ac:dyDescent="0.2">
      <c r="B90" s="14">
        <f>pf.step!E88-$B$2</f>
        <v>-8.760005812291638E-6</v>
      </c>
      <c r="C90" s="14">
        <f>pf.step!F88-$C$2</f>
        <v>-14.000241784146908</v>
      </c>
      <c r="D90" s="14">
        <f>pf.step!G88-$D$2</f>
        <v>150.00005202409551</v>
      </c>
      <c r="E90" s="12">
        <f>pf.step!Y88</f>
        <v>0.13948099999999999</v>
      </c>
      <c r="F90" s="12">
        <f>pf.step!Z88</f>
        <v>-0.91287799999999997</v>
      </c>
      <c r="G90" s="12">
        <f>pf.step!AA88</f>
        <v>1.5890000000000001E-2</v>
      </c>
      <c r="H90" s="14"/>
    </row>
    <row r="91" spans="2:8" x14ac:dyDescent="0.2">
      <c r="B91" s="14">
        <f>pf.step!E89-$B$2</f>
        <v>-7.7204905778671673E-5</v>
      </c>
      <c r="C91" s="14">
        <f>pf.step!F89-$C$2</f>
        <v>-14.000235987346855</v>
      </c>
      <c r="D91" s="14">
        <f>pf.step!G89-$D$2</f>
        <v>154.99969534909553</v>
      </c>
      <c r="E91" s="12">
        <f>pf.step!Y89</f>
        <v>0.155582</v>
      </c>
      <c r="F91" s="12">
        <f>pf.step!Z89</f>
        <v>-0.86506899999999998</v>
      </c>
      <c r="G91" s="12">
        <f>pf.step!AA89</f>
        <v>1.4926E-2</v>
      </c>
      <c r="H91" s="14"/>
    </row>
    <row r="92" spans="2:8" x14ac:dyDescent="0.2">
      <c r="B92" s="14">
        <f>pf.step!E90-$B$2</f>
        <v>-1.5461380581882622E-4</v>
      </c>
      <c r="C92" s="14">
        <f>pf.step!F90-$C$2</f>
        <v>-14.00003485404693</v>
      </c>
      <c r="D92" s="14">
        <f>pf.step!G90-$D$2</f>
        <v>159.9999786980955</v>
      </c>
      <c r="E92" s="12">
        <f>pf.step!Y90</f>
        <v>0.17457600000000001</v>
      </c>
      <c r="F92" s="12">
        <f>pf.step!Z90</f>
        <v>-0.80825000000000002</v>
      </c>
      <c r="G92" s="12">
        <f>pf.step!AA90</f>
        <v>1.3840999999999999E-2</v>
      </c>
      <c r="H92" s="14"/>
    </row>
    <row r="93" spans="2:8" x14ac:dyDescent="0.2">
      <c r="B93" s="14">
        <f>pf.step!E91-$B$2</f>
        <v>-4.1066705762204947E-5</v>
      </c>
      <c r="C93" s="14">
        <f>pf.step!F91-$C$2</f>
        <v>-14.000000034780214</v>
      </c>
      <c r="D93" s="14">
        <f>pf.step!G91-$D$2</f>
        <v>164.99925043259549</v>
      </c>
      <c r="E93" s="12">
        <f>pf.step!Y91</f>
        <v>0.19272400000000001</v>
      </c>
      <c r="F93" s="12">
        <f>pf.step!Z91</f>
        <v>-0.74233000000000005</v>
      </c>
      <c r="G93" s="12">
        <f>pf.step!AA91</f>
        <v>1.2704E-2</v>
      </c>
      <c r="H93" s="14"/>
    </row>
    <row r="94" spans="2:8" x14ac:dyDescent="0.2">
      <c r="B94" s="14">
        <f>pf.step!E92-$B$2</f>
        <v>9.9262494188678829E-5</v>
      </c>
      <c r="C94" s="14">
        <f>pf.step!F92-$C$2</f>
        <v>-13.999819918946912</v>
      </c>
      <c r="D94" s="14">
        <f>pf.step!G92-$D$2</f>
        <v>170.0001350375955</v>
      </c>
      <c r="E94" s="12">
        <f>pf.step!Y92</f>
        <v>0.20621600000000001</v>
      </c>
      <c r="F94" s="12">
        <f>pf.step!Z92</f>
        <v>-0.66759599999999997</v>
      </c>
      <c r="G94" s="12">
        <f>pf.step!AA92</f>
        <v>1.1479E-2</v>
      </c>
      <c r="H94" s="14"/>
    </row>
    <row r="95" spans="2:8" x14ac:dyDescent="0.2">
      <c r="B95" s="14">
        <f>pf.step!E93-$B$2</f>
        <v>4.3829594233102398E-5</v>
      </c>
      <c r="C95" s="14">
        <f>pf.step!F93-$C$2</f>
        <v>-14.000150760646875</v>
      </c>
      <c r="D95" s="14">
        <f>pf.step!G93-$D$2</f>
        <v>174.99975869059551</v>
      </c>
      <c r="E95" s="12">
        <f>pf.step!Y93</f>
        <v>0.21145</v>
      </c>
      <c r="F95" s="12">
        <f>pf.step!Z93</f>
        <v>-0.58729600000000004</v>
      </c>
      <c r="G95" s="12">
        <f>pf.step!AA93</f>
        <v>1.0204E-2</v>
      </c>
      <c r="H95" s="14"/>
    </row>
    <row r="96" spans="2:8" x14ac:dyDescent="0.2">
      <c r="B96" s="14">
        <f>pf.step!E94-$B$2</f>
        <v>2.4552689421852847E-4</v>
      </c>
      <c r="C96" s="14">
        <f>pf.step!F94-$C$2</f>
        <v>-13.99987634844689</v>
      </c>
      <c r="D96" s="14">
        <f>pf.step!G94-$D$2</f>
        <v>179.99945808209549</v>
      </c>
      <c r="E96" s="12">
        <f>pf.step!Y94</f>
        <v>0.206896</v>
      </c>
      <c r="F96" s="12">
        <f>pf.step!Z94</f>
        <v>-0.50666599999999995</v>
      </c>
      <c r="G96" s="12">
        <f>pf.step!AA94</f>
        <v>9.0139999999999994E-3</v>
      </c>
      <c r="H96" s="14"/>
    </row>
    <row r="97" spans="2:8" x14ac:dyDescent="0.2">
      <c r="B97" s="14">
        <f>pf.step!E95-$B$2</f>
        <v>4.2903694179585727E-5</v>
      </c>
      <c r="C97" s="14">
        <f>pf.step!F95-$C$2</f>
        <v>-14.000239305746902</v>
      </c>
      <c r="D97" s="14">
        <f>pf.step!G95-$D$2</f>
        <v>184.99995410159551</v>
      </c>
      <c r="E97" s="12">
        <f>pf.step!Y95</f>
        <v>0.19334799999999999</v>
      </c>
      <c r="F97" s="12">
        <f>pf.step!Z95</f>
        <v>-0.43059799999999998</v>
      </c>
      <c r="G97" s="12">
        <f>pf.step!AA95</f>
        <v>7.79E-3</v>
      </c>
      <c r="H97" s="14"/>
    </row>
    <row r="98" spans="2:8" x14ac:dyDescent="0.2">
      <c r="B98" s="14">
        <f>pf.step!E96-$B$2</f>
        <v>-8.6929305780358845E-5</v>
      </c>
      <c r="C98" s="14">
        <f>pf.step!F96-$C$2</f>
        <v>-14.000033746346844</v>
      </c>
      <c r="D98" s="14">
        <f>pf.step!G96-$D$2</f>
        <v>190.0001154080955</v>
      </c>
      <c r="E98" s="12">
        <f>pf.step!Y96</f>
        <v>0.173841</v>
      </c>
      <c r="F98" s="12">
        <f>pf.step!Z96</f>
        <v>-0.36250500000000002</v>
      </c>
      <c r="G98" s="12">
        <f>pf.step!AA96</f>
        <v>6.7819999999999998E-3</v>
      </c>
      <c r="H98" s="14"/>
    </row>
    <row r="99" spans="2:8" x14ac:dyDescent="0.2">
      <c r="B99" s="14">
        <f>pf.step!E97-$B$2</f>
        <v>1.1667794183267688E-5</v>
      </c>
      <c r="C99" s="14">
        <f>pf.step!F97-$C$2</f>
        <v>-13.999831959546839</v>
      </c>
      <c r="D99" s="14">
        <f>pf.step!G97-$D$2</f>
        <v>195.0000604205955</v>
      </c>
      <c r="E99" s="12">
        <f>pf.step!Y97</f>
        <v>0.15184600000000001</v>
      </c>
      <c r="F99" s="12">
        <f>pf.step!Z97</f>
        <v>-0.303622</v>
      </c>
      <c r="G99" s="12">
        <f>pf.step!AA97</f>
        <v>5.7650000000000002E-3</v>
      </c>
      <c r="H99" s="14"/>
    </row>
    <row r="100" spans="2:8" x14ac:dyDescent="0.2">
      <c r="B100" s="14">
        <f>pf.step!E98-$B$2</f>
        <v>-1.1183120579971728E-4</v>
      </c>
      <c r="C100" s="14">
        <f>pf.step!F98-$C$2</f>
        <v>-13.99996388234689</v>
      </c>
      <c r="D100" s="14">
        <f>pf.step!G98-$D$2</f>
        <v>199.99981039209547</v>
      </c>
      <c r="E100" s="12">
        <f>pf.step!Y98</f>
        <v>0.13001199999999999</v>
      </c>
      <c r="F100" s="12">
        <f>pf.step!Z98</f>
        <v>-0.25405499999999998</v>
      </c>
      <c r="G100" s="12">
        <f>pf.step!AA98</f>
        <v>4.823E-3</v>
      </c>
      <c r="H100" s="14"/>
    </row>
    <row r="101" spans="2:8" x14ac:dyDescent="0.2">
      <c r="B101" s="14">
        <f>pf.step!E99-$B$2</f>
        <v>5.8665942219704448E-6</v>
      </c>
      <c r="C101" s="14">
        <f>pf.step!F99-$C$2</f>
        <v>-13.999950060046899</v>
      </c>
      <c r="D101" s="14">
        <f>pf.step!G99-$D$2</f>
        <v>205.00001776659553</v>
      </c>
      <c r="E101" s="12">
        <f>pf.step!Y99</f>
        <v>0.109971</v>
      </c>
      <c r="F101" s="12">
        <f>pf.step!Z99</f>
        <v>-0.21256800000000001</v>
      </c>
      <c r="G101" s="12">
        <f>pf.step!AA99</f>
        <v>4.1679999999999998E-3</v>
      </c>
      <c r="H101" s="14"/>
    </row>
    <row r="102" spans="2:8" x14ac:dyDescent="0.2">
      <c r="B102" s="14">
        <f>pf.step!E100-$B$2</f>
        <v>-2.0808705812669359E-5</v>
      </c>
      <c r="C102" s="14">
        <f>pf.step!F100-$C$2</f>
        <v>-13.999947002846909</v>
      </c>
      <c r="D102" s="14">
        <f>pf.step!G100-$D$2</f>
        <v>210.00017606409551</v>
      </c>
      <c r="E102" s="12">
        <f>pf.step!Y100</f>
        <v>9.2090000000000005E-2</v>
      </c>
      <c r="F102" s="12">
        <f>pf.step!Z100</f>
        <v>-0.178089</v>
      </c>
      <c r="G102" s="12">
        <f>pf.step!AA100</f>
        <v>3.5309999999999999E-3</v>
      </c>
      <c r="H102" s="14"/>
    </row>
    <row r="103" spans="2:8" x14ac:dyDescent="0.2">
      <c r="B103" s="14">
        <f>pf.step!E101-$B$2</f>
        <v>-1.065220578766457E-5</v>
      </c>
      <c r="C103" s="14">
        <f>pf.step!F101-$C$2</f>
        <v>-13.999970183546907</v>
      </c>
      <c r="D103" s="14">
        <f>pf.step!G101-$D$2</f>
        <v>215.00005541059551</v>
      </c>
      <c r="E103" s="12">
        <f>pf.step!Y101</f>
        <v>7.6761999999999997E-2</v>
      </c>
      <c r="F103" s="12">
        <f>pf.step!Z101</f>
        <v>-0.14957100000000001</v>
      </c>
      <c r="G103" s="12">
        <f>pf.step!AA101</f>
        <v>2.9559999999999999E-3</v>
      </c>
      <c r="H103" s="14"/>
    </row>
    <row r="104" spans="2:8" x14ac:dyDescent="0.2">
      <c r="B104" s="14">
        <f>pf.step!E102-$B$2</f>
        <v>-1.1972210580779574E-4</v>
      </c>
      <c r="C104" s="14">
        <f>pf.step!F102-$C$2</f>
        <v>-14.000231976146893</v>
      </c>
      <c r="D104" s="14">
        <f>pf.step!G102-$D$2</f>
        <v>219.99976580909555</v>
      </c>
      <c r="E104" s="12">
        <f>pf.step!Y102</f>
        <v>6.3704999999999998E-2</v>
      </c>
      <c r="F104" s="12">
        <f>pf.step!Z102</f>
        <v>-0.12595400000000001</v>
      </c>
      <c r="G104" s="12">
        <f>pf.step!AA102</f>
        <v>2.4610000000000001E-3</v>
      </c>
      <c r="H104" s="14"/>
    </row>
    <row r="105" spans="2:8" x14ac:dyDescent="0.2">
      <c r="B105" s="14">
        <f>pf.step!E103-$B$2</f>
        <v>6.3378294157701021E-5</v>
      </c>
      <c r="C105" s="14">
        <f>pf.step!F103-$C$2</f>
        <v>-14.000082834880175</v>
      </c>
      <c r="D105" s="14">
        <f>pf.step!G103-$D$2</f>
        <v>224.99977570209546</v>
      </c>
      <c r="E105" s="12">
        <f>pf.step!Y103</f>
        <v>5.2923999999999999E-2</v>
      </c>
      <c r="F105" s="12">
        <f>pf.step!Z103</f>
        <v>-0.106445</v>
      </c>
      <c r="G105" s="12">
        <f>pf.step!AA103</f>
        <v>2.1159999999999998E-3</v>
      </c>
      <c r="H105" s="14"/>
    </row>
    <row r="106" spans="2:8" x14ac:dyDescent="0.2">
      <c r="B106" s="14">
        <f>pf.step!E104-$B$2</f>
        <v>8.5251694201815553E-5</v>
      </c>
      <c r="C106" s="14">
        <f>pf.step!F104-$C$2</f>
        <v>-13.000175327946863</v>
      </c>
      <c r="D106" s="14">
        <f>pf.step!G104-$D$2</f>
        <v>-25.000279331904494</v>
      </c>
      <c r="E106" s="12">
        <f>pf.step!Y104</f>
        <v>-5.4695000000000001E-2</v>
      </c>
      <c r="F106" s="12">
        <f>pf.step!Z104</f>
        <v>-0.11394700000000001</v>
      </c>
      <c r="G106" s="12">
        <f>pf.step!AA104</f>
        <v>1.0322E-2</v>
      </c>
      <c r="H106" s="14"/>
    </row>
    <row r="107" spans="2:8" x14ac:dyDescent="0.2">
      <c r="B107" s="14">
        <f>pf.step!E105-$B$2</f>
        <v>2.4745169423567859E-4</v>
      </c>
      <c r="C107" s="14">
        <f>pf.step!F105-$C$2</f>
        <v>-13.000002378946874</v>
      </c>
      <c r="D107" s="14">
        <f>pf.step!G105-$D$2</f>
        <v>-20.00020006340452</v>
      </c>
      <c r="E107" s="12">
        <f>pf.step!Y105</f>
        <v>-6.7544999999999994E-2</v>
      </c>
      <c r="F107" s="12">
        <f>pf.step!Z105</f>
        <v>-0.13639599999999999</v>
      </c>
      <c r="G107" s="12">
        <f>pf.step!AA105</f>
        <v>1.3829999999999999E-3</v>
      </c>
      <c r="H107" s="14"/>
    </row>
    <row r="108" spans="2:8" x14ac:dyDescent="0.2">
      <c r="B108" s="14">
        <f>pf.step!E106-$B$2</f>
        <v>1.3788659424562866E-4</v>
      </c>
      <c r="C108" s="14">
        <f>pf.step!F106-$C$2</f>
        <v>-13.000198494080166</v>
      </c>
      <c r="D108" s="14">
        <f>pf.step!G106-$D$2</f>
        <v>-15.000042703904512</v>
      </c>
      <c r="E108" s="12">
        <f>pf.step!Y106</f>
        <v>-8.3977999999999997E-2</v>
      </c>
      <c r="F108" s="12">
        <f>pf.step!Z106</f>
        <v>-0.16411899999999999</v>
      </c>
      <c r="G108" s="12">
        <f>pf.step!AA106</f>
        <v>1.833E-3</v>
      </c>
      <c r="H108" s="14"/>
    </row>
    <row r="109" spans="2:8" x14ac:dyDescent="0.2">
      <c r="B109" s="14">
        <f>pf.step!E107-$B$2</f>
        <v>4.0004941865845467E-6</v>
      </c>
      <c r="C109" s="14">
        <f>pf.step!F107-$C$2</f>
        <v>-12.999878369246858</v>
      </c>
      <c r="D109" s="14">
        <f>pf.step!G107-$D$2</f>
        <v>-9.9998399804045164</v>
      </c>
      <c r="E109" s="12">
        <f>pf.step!Y107</f>
        <v>-0.104725</v>
      </c>
      <c r="F109" s="12">
        <f>pf.step!Z107</f>
        <v>-0.19865099999999999</v>
      </c>
      <c r="G109" s="12">
        <f>pf.step!AA107</f>
        <v>2.4919999999999999E-3</v>
      </c>
      <c r="H109" s="14"/>
    </row>
    <row r="110" spans="2:8" x14ac:dyDescent="0.2">
      <c r="B110" s="14">
        <f>pf.step!E108-$B$2</f>
        <v>1.2908589422977457E-4</v>
      </c>
      <c r="C110" s="14">
        <f>pf.step!F108-$C$2</f>
        <v>-13.000159777746887</v>
      </c>
      <c r="D110" s="14">
        <f>pf.step!G108-$D$2</f>
        <v>-5.000196036904498</v>
      </c>
      <c r="E110" s="12">
        <f>pf.step!Y108</f>
        <v>-0.13136900000000001</v>
      </c>
      <c r="F110" s="12">
        <f>pf.step!Z108</f>
        <v>-0.24177399999999999</v>
      </c>
      <c r="G110" s="12">
        <f>pf.step!AA108</f>
        <v>3.3419999999999999E-3</v>
      </c>
      <c r="H110" s="14"/>
    </row>
    <row r="111" spans="2:8" x14ac:dyDescent="0.2">
      <c r="B111" s="14">
        <f>pf.step!E109-$B$2</f>
        <v>9.1955894220063783E-5</v>
      </c>
      <c r="C111" s="14">
        <f>pf.step!F109-$C$2</f>
        <v>-12.999759638946898</v>
      </c>
      <c r="D111" s="14">
        <f>pf.step!G109-$D$2</f>
        <v>-9.9894045035853196E-6</v>
      </c>
      <c r="E111" s="12">
        <f>pf.step!Y109</f>
        <v>-0.166075</v>
      </c>
      <c r="F111" s="12">
        <f>pf.step!Z109</f>
        <v>-0.29634300000000002</v>
      </c>
      <c r="G111" s="12">
        <f>pf.step!AA109</f>
        <v>4.3499999999999997E-3</v>
      </c>
      <c r="H111" s="14"/>
    </row>
    <row r="112" spans="2:8" x14ac:dyDescent="0.2">
      <c r="B112" s="14">
        <f>pf.step!E110-$B$2</f>
        <v>-1.2548450575877723E-4</v>
      </c>
      <c r="C112" s="14">
        <f>pf.step!F110-$C$2</f>
        <v>-12.999782007946862</v>
      </c>
      <c r="D112" s="14">
        <f>pf.step!G110-$D$2</f>
        <v>5.0001142960955178</v>
      </c>
      <c r="E112" s="12">
        <f>pf.step!Y110</f>
        <v>-0.209647</v>
      </c>
      <c r="F112" s="12">
        <f>pf.step!Z110</f>
        <v>-0.36608000000000002</v>
      </c>
      <c r="G112" s="12">
        <f>pf.step!AA110</f>
        <v>5.7330000000000002E-3</v>
      </c>
      <c r="H112" s="14"/>
    </row>
    <row r="113" spans="2:8" x14ac:dyDescent="0.2">
      <c r="B113" s="14">
        <f>pf.step!E111-$B$2</f>
        <v>9.8972394198426628E-5</v>
      </c>
      <c r="C113" s="14">
        <f>pf.step!F111-$C$2</f>
        <v>-13.000095340846883</v>
      </c>
      <c r="D113" s="14">
        <f>pf.step!G111-$D$2</f>
        <v>10.000044014095494</v>
      </c>
      <c r="E113" s="12">
        <f>pf.step!Y111</f>
        <v>-0.26324700000000001</v>
      </c>
      <c r="F113" s="12">
        <f>pf.step!Z111</f>
        <v>-0.45695400000000003</v>
      </c>
      <c r="G113" s="12">
        <f>pf.step!AA111</f>
        <v>7.5979999999999997E-3</v>
      </c>
      <c r="H113" s="14"/>
    </row>
    <row r="114" spans="2:8" x14ac:dyDescent="0.2">
      <c r="B114" s="14">
        <f>pf.step!E112-$B$2</f>
        <v>-3.1076905770532903E-5</v>
      </c>
      <c r="C114" s="14">
        <f>pf.step!F112-$C$2</f>
        <v>-13.000177812946845</v>
      </c>
      <c r="D114" s="14">
        <f>pf.step!G112-$D$2</f>
        <v>15.000017353595496</v>
      </c>
      <c r="E114" s="12">
        <f>pf.step!Y112</f>
        <v>-0.32600000000000001</v>
      </c>
      <c r="F114" s="12">
        <f>pf.step!Z112</f>
        <v>-0.57809100000000002</v>
      </c>
      <c r="G114" s="12">
        <f>pf.step!AA112</f>
        <v>1.0519000000000001E-2</v>
      </c>
      <c r="H114" s="14"/>
    </row>
    <row r="115" spans="2:8" x14ac:dyDescent="0.2">
      <c r="B115" s="14">
        <f>pf.step!E113-$B$2</f>
        <v>-1.7824805809141253E-5</v>
      </c>
      <c r="C115" s="14">
        <f>pf.step!F113-$C$2</f>
        <v>-13.000130740246902</v>
      </c>
      <c r="D115" s="14">
        <f>pf.step!G113-$D$2</f>
        <v>20.000152939595495</v>
      </c>
      <c r="E115" s="12">
        <f>pf.step!Y113</f>
        <v>-0.38006899999999999</v>
      </c>
      <c r="F115" s="12">
        <f>pf.step!Z113</f>
        <v>-0.74319500000000005</v>
      </c>
      <c r="G115" s="12">
        <f>pf.step!AA113</f>
        <v>1.5381000000000001E-2</v>
      </c>
      <c r="H115" s="14"/>
    </row>
    <row r="116" spans="2:8" x14ac:dyDescent="0.2">
      <c r="B116" s="14">
        <f>pf.step!E114-$B$2</f>
        <v>1.0093259419363676E-4</v>
      </c>
      <c r="C116" s="14">
        <f>pf.step!F114-$C$2</f>
        <v>-13.000162131246896</v>
      </c>
      <c r="D116" s="14">
        <f>pf.step!G114-$D$2</f>
        <v>25.000086703095491</v>
      </c>
      <c r="E116" s="12">
        <f>pf.step!Y114</f>
        <v>-0.38326100000000002</v>
      </c>
      <c r="F116" s="12">
        <f>pf.step!Z114</f>
        <v>-0.94474800000000003</v>
      </c>
      <c r="G116" s="12">
        <f>pf.step!AA114</f>
        <v>2.1930000000000002E-2</v>
      </c>
      <c r="H116" s="14"/>
    </row>
    <row r="117" spans="2:8" x14ac:dyDescent="0.2">
      <c r="B117" s="14">
        <f>pf.step!E115-$B$2</f>
        <v>6.7597294219012838E-5</v>
      </c>
      <c r="C117" s="14">
        <f>pf.step!F115-$C$2</f>
        <v>-13.000238326946885</v>
      </c>
      <c r="D117" s="14">
        <f>pf.step!G115-$D$2</f>
        <v>29.999946284095472</v>
      </c>
      <c r="E117" s="12">
        <f>pf.step!Y115</f>
        <v>-0.319276</v>
      </c>
      <c r="F117" s="12">
        <f>pf.step!Z115</f>
        <v>-1.1267990000000001</v>
      </c>
      <c r="G117" s="12">
        <f>pf.step!AA115</f>
        <v>2.7354E-2</v>
      </c>
      <c r="H117" s="14"/>
    </row>
    <row r="118" spans="2:8" x14ac:dyDescent="0.2">
      <c r="B118" s="14">
        <f>pf.step!E116-$B$2</f>
        <v>3.6416794159777055E-5</v>
      </c>
      <c r="C118" s="14">
        <f>pf.step!F116-$C$2</f>
        <v>-13.000086837646847</v>
      </c>
      <c r="D118" s="14">
        <f>pf.step!G116-$D$2</f>
        <v>35.000173713595473</v>
      </c>
      <c r="E118" s="12">
        <f>pf.step!Y116</f>
        <v>-0.23285400000000001</v>
      </c>
      <c r="F118" s="12">
        <f>pf.step!Z116</f>
        <v>-1.2559769999999999</v>
      </c>
      <c r="G118" s="12">
        <f>pf.step!AA116</f>
        <v>3.1074999999999998E-2</v>
      </c>
      <c r="H118" s="14"/>
    </row>
    <row r="119" spans="2:8" x14ac:dyDescent="0.2">
      <c r="B119" s="14">
        <f>pf.step!E117-$B$2</f>
        <v>-1.7464610579054352E-4</v>
      </c>
      <c r="C119" s="14">
        <f>pf.step!F117-$C$2</f>
        <v>-13.000172397846882</v>
      </c>
      <c r="D119" s="14">
        <f>pf.step!G117-$D$2</f>
        <v>39.999860021095515</v>
      </c>
      <c r="E119" s="12">
        <f>pf.step!Y117</f>
        <v>-0.15815100000000001</v>
      </c>
      <c r="F119" s="12">
        <f>pf.step!Z117</f>
        <v>-1.3415280000000001</v>
      </c>
      <c r="G119" s="12">
        <f>pf.step!AA117</f>
        <v>3.4311000000000001E-2</v>
      </c>
      <c r="H119" s="14"/>
    </row>
    <row r="120" spans="2:8" x14ac:dyDescent="0.2">
      <c r="B120" s="14">
        <f>pf.step!E118-$B$2</f>
        <v>-2.4144050576069276E-4</v>
      </c>
      <c r="C120" s="14">
        <f>pf.step!F118-$C$2</f>
        <v>-12.999858959180187</v>
      </c>
      <c r="D120" s="14">
        <f>pf.step!G118-$D$2</f>
        <v>44.999774978595497</v>
      </c>
      <c r="E120" s="12">
        <f>pf.step!Y118</f>
        <v>-0.10183300000000001</v>
      </c>
      <c r="F120" s="12">
        <f>pf.step!Z118</f>
        <v>-1.3997250000000001</v>
      </c>
      <c r="G120" s="12">
        <f>pf.step!AA118</f>
        <v>3.7857000000000002E-2</v>
      </c>
      <c r="H120" s="14"/>
    </row>
    <row r="121" spans="2:8" x14ac:dyDescent="0.2">
      <c r="B121" s="14">
        <f>pf.step!E119-$B$2</f>
        <v>-9.4049205813462322E-5</v>
      </c>
      <c r="C121" s="14">
        <f>pf.step!F119-$C$2</f>
        <v>-12.9999112950469</v>
      </c>
      <c r="D121" s="14">
        <f>pf.step!G119-$D$2</f>
        <v>49.999572740095516</v>
      </c>
      <c r="E121" s="12">
        <f>pf.step!Y119</f>
        <v>-6.0247000000000002E-2</v>
      </c>
      <c r="F121" s="12">
        <f>pf.step!Z119</f>
        <v>-1.439608</v>
      </c>
      <c r="G121" s="12">
        <f>pf.step!AA119</f>
        <v>4.1126999999999997E-2</v>
      </c>
      <c r="H121" s="14"/>
    </row>
    <row r="122" spans="2:8" x14ac:dyDescent="0.2">
      <c r="B122" s="14">
        <f>pf.step!E120-$B$2</f>
        <v>1.2340319420900414E-4</v>
      </c>
      <c r="C122" s="14">
        <f>pf.step!F120-$C$2</f>
        <v>-13.000018578346896</v>
      </c>
      <c r="D122" s="14">
        <f>pf.step!G120-$D$2</f>
        <v>54.999926911095486</v>
      </c>
      <c r="E122" s="12">
        <f>pf.step!Y120</f>
        <v>-2.7248000000000001E-2</v>
      </c>
      <c r="F122" s="12">
        <f>pf.step!Z120</f>
        <v>-1.46679</v>
      </c>
      <c r="G122" s="12">
        <f>pf.step!AA120</f>
        <v>4.3798999999999998E-2</v>
      </c>
      <c r="H122" s="14"/>
    </row>
    <row r="123" spans="2:8" x14ac:dyDescent="0.2">
      <c r="B123" s="14">
        <f>pf.step!E121-$B$2</f>
        <v>-5.9972605811253743E-5</v>
      </c>
      <c r="C123" s="14">
        <f>pf.step!F121-$C$2</f>
        <v>-12.999891235746873</v>
      </c>
      <c r="D123" s="14">
        <f>pf.step!G121-$D$2</f>
        <v>59.99976336909549</v>
      </c>
      <c r="E123" s="12">
        <f>pf.step!Y121</f>
        <v>5.2630000000000003E-3</v>
      </c>
      <c r="F123" s="12">
        <f>pf.step!Z121</f>
        <v>-1.4811890000000001</v>
      </c>
      <c r="G123" s="12">
        <f>pf.step!AA121</f>
        <v>4.5671000000000003E-2</v>
      </c>
      <c r="H123" s="14"/>
    </row>
    <row r="124" spans="2:8" x14ac:dyDescent="0.2">
      <c r="B124" s="14">
        <f>pf.step!E122-$B$2</f>
        <v>2.483029419408922E-5</v>
      </c>
      <c r="C124" s="14">
        <f>pf.step!F122-$C$2</f>
        <v>-13.000094547146887</v>
      </c>
      <c r="D124" s="14">
        <f>pf.step!G122-$D$2</f>
        <v>65.000181356095482</v>
      </c>
      <c r="E124" s="12">
        <f>pf.step!Y122</f>
        <v>4.4371000000000001E-2</v>
      </c>
      <c r="F124" s="12">
        <f>pf.step!Z122</f>
        <v>-1.4776100000000001</v>
      </c>
      <c r="G124" s="12">
        <f>pf.step!AA122</f>
        <v>4.5357000000000001E-2</v>
      </c>
      <c r="H124" s="14"/>
    </row>
    <row r="125" spans="2:8" x14ac:dyDescent="0.2">
      <c r="B125" s="14">
        <f>pf.step!E123-$B$2</f>
        <v>-4.0909505798936152E-5</v>
      </c>
      <c r="C125" s="14">
        <f>pf.step!F123-$C$2</f>
        <v>-13.000124301146855</v>
      </c>
      <c r="D125" s="14">
        <f>pf.step!G123-$D$2</f>
        <v>70.000181392595493</v>
      </c>
      <c r="E125" s="12">
        <f>pf.step!Y123</f>
        <v>8.8146000000000002E-2</v>
      </c>
      <c r="F125" s="12">
        <f>pf.step!Z123</f>
        <v>-1.440906</v>
      </c>
      <c r="G125" s="12">
        <f>pf.step!AA123</f>
        <v>4.1549999999999997E-2</v>
      </c>
      <c r="H125" s="14"/>
    </row>
    <row r="126" spans="2:8" x14ac:dyDescent="0.2">
      <c r="B126" s="14">
        <f>pf.step!E124-$B$2</f>
        <v>-6.6430105846393417E-5</v>
      </c>
      <c r="C126" s="14">
        <f>pf.step!F124-$C$2</f>
        <v>-12.99985015934692</v>
      </c>
      <c r="D126" s="14">
        <f>pf.step!G124-$D$2</f>
        <v>75.000125764095515</v>
      </c>
      <c r="E126" s="12">
        <f>pf.step!Y124</f>
        <v>0.10753</v>
      </c>
      <c r="F126" s="12">
        <f>pf.step!Z124</f>
        <v>-1.370911</v>
      </c>
      <c r="G126" s="12">
        <f>pf.step!AA124</f>
        <v>3.5575000000000002E-2</v>
      </c>
      <c r="H126" s="14"/>
    </row>
    <row r="127" spans="2:8" x14ac:dyDescent="0.2">
      <c r="B127" s="14">
        <f>pf.step!E125-$B$2</f>
        <v>-8.8156905803771224E-5</v>
      </c>
      <c r="C127" s="14">
        <f>pf.step!F125-$C$2</f>
        <v>-12.999763981046897</v>
      </c>
      <c r="D127" s="14">
        <f>pf.step!G125-$D$2</f>
        <v>80.000139318595529</v>
      </c>
      <c r="E127" s="12">
        <f>pf.step!Y125</f>
        <v>8.6327000000000001E-2</v>
      </c>
      <c r="F127" s="12">
        <f>pf.step!Z125</f>
        <v>-1.3099719999999999</v>
      </c>
      <c r="G127" s="12">
        <f>pf.step!AA125</f>
        <v>3.0693000000000002E-2</v>
      </c>
      <c r="H127" s="14"/>
    </row>
    <row r="128" spans="2:8" x14ac:dyDescent="0.2">
      <c r="B128" s="14">
        <f>pf.step!E126-$B$2</f>
        <v>2.1549329414938256E-4</v>
      </c>
      <c r="C128" s="14">
        <f>pf.step!F126-$C$2</f>
        <v>-13.0001776464469</v>
      </c>
      <c r="D128" s="14">
        <f>pf.step!G126-$D$2</f>
        <v>85.000145710095467</v>
      </c>
      <c r="E128" s="12">
        <f>pf.step!Y126</f>
        <v>5.7839000000000002E-2</v>
      </c>
      <c r="F128" s="12">
        <f>pf.step!Z126</f>
        <v>-1.281331</v>
      </c>
      <c r="G128" s="12">
        <f>pf.step!AA126</f>
        <v>2.8237999999999999E-2</v>
      </c>
      <c r="H128" s="14"/>
    </row>
    <row r="129" spans="2:8" x14ac:dyDescent="0.2">
      <c r="B129" s="14">
        <f>pf.step!E127-$B$2</f>
        <v>-9.5080058031271619E-6</v>
      </c>
      <c r="C129" s="14">
        <f>pf.step!F127-$C$2</f>
        <v>-12.999840951746876</v>
      </c>
      <c r="D129" s="14">
        <f>pf.step!G127-$D$2</f>
        <v>89.9997057420955</v>
      </c>
      <c r="E129" s="12">
        <f>pf.step!Y127</f>
        <v>4.1522999999999997E-2</v>
      </c>
      <c r="F129" s="12">
        <f>pf.step!Z127</f>
        <v>-1.2714019999999999</v>
      </c>
      <c r="G129" s="12">
        <f>pf.step!AA127</f>
        <v>2.7184E-2</v>
      </c>
      <c r="H129" s="14"/>
    </row>
    <row r="130" spans="2:8" x14ac:dyDescent="0.2">
      <c r="B130" s="14">
        <f>pf.step!E128-$B$2</f>
        <v>-1.0676360579964239E-4</v>
      </c>
      <c r="C130" s="14">
        <f>pf.step!F128-$C$2</f>
        <v>-12.999934944146844</v>
      </c>
      <c r="D130" s="14">
        <f>pf.step!G128-$D$2</f>
        <v>95.000057324595502</v>
      </c>
      <c r="E130" s="12">
        <f>pf.step!Y128</f>
        <v>3.7062999999999999E-2</v>
      </c>
      <c r="F130" s="12">
        <f>pf.step!Z128</f>
        <v>-1.2670220000000001</v>
      </c>
      <c r="G130" s="12">
        <f>pf.step!AA128</f>
        <v>2.6849000000000001E-2</v>
      </c>
      <c r="H130" s="14"/>
    </row>
    <row r="131" spans="2:8" x14ac:dyDescent="0.2">
      <c r="B131" s="14">
        <f>pf.step!E129-$B$2</f>
        <v>-7.0638705778947042E-5</v>
      </c>
      <c r="C131" s="14">
        <f>pf.step!F129-$C$2</f>
        <v>-13.000055441846882</v>
      </c>
      <c r="D131" s="14">
        <f>pf.step!G129-$D$2</f>
        <v>100.0001723940955</v>
      </c>
      <c r="E131" s="12">
        <f>pf.step!Y129</f>
        <v>4.1064999999999997E-2</v>
      </c>
      <c r="F131" s="12">
        <f>pf.step!Z129</f>
        <v>-1.261876</v>
      </c>
      <c r="G131" s="12">
        <f>pf.step!AA129</f>
        <v>2.6646E-2</v>
      </c>
      <c r="H131" s="14"/>
    </row>
    <row r="132" spans="2:8" x14ac:dyDescent="0.2">
      <c r="B132" s="14">
        <f>pf.step!E130-$B$2</f>
        <v>1.0671109419035929E-4</v>
      </c>
      <c r="C132" s="14">
        <f>pf.step!F130-$C$2</f>
        <v>-13.000237393680152</v>
      </c>
      <c r="D132" s="14">
        <f>pf.step!G130-$D$2</f>
        <v>105.00010131659553</v>
      </c>
      <c r="E132" s="12">
        <f>pf.step!Y130</f>
        <v>5.1561999999999997E-2</v>
      </c>
      <c r="F132" s="12">
        <f>pf.step!Z130</f>
        <v>-1.2526109999999999</v>
      </c>
      <c r="G132" s="12">
        <f>pf.step!AA130</f>
        <v>2.6391999999999999E-2</v>
      </c>
      <c r="H132" s="14"/>
    </row>
    <row r="133" spans="2:8" x14ac:dyDescent="0.2">
      <c r="B133" s="14">
        <f>pf.step!E131-$B$2</f>
        <v>-2.4402530578981896E-4</v>
      </c>
      <c r="C133" s="14">
        <f>pf.step!F131-$C$2</f>
        <v>-12.999837240846887</v>
      </c>
      <c r="D133" s="14">
        <f>pf.step!G131-$D$2</f>
        <v>109.99975238809549</v>
      </c>
      <c r="E133" s="12">
        <f>pf.step!Y131</f>
        <v>6.7455000000000001E-2</v>
      </c>
      <c r="F133" s="12">
        <f>pf.step!Z131</f>
        <v>-1.2365489999999999</v>
      </c>
      <c r="G133" s="12">
        <f>pf.step!AA131</f>
        <v>2.5725999999999999E-2</v>
      </c>
      <c r="H133" s="14"/>
    </row>
    <row r="134" spans="2:8" x14ac:dyDescent="0.2">
      <c r="B134" s="14">
        <f>pf.step!E132-$B$2</f>
        <v>-2.0039810578964534E-4</v>
      </c>
      <c r="C134" s="14">
        <f>pf.step!F132-$C$2</f>
        <v>-13.000018110546876</v>
      </c>
      <c r="D134" s="14">
        <f>pf.step!G132-$D$2</f>
        <v>115.00012436559552</v>
      </c>
      <c r="E134" s="12">
        <f>pf.step!Y132</f>
        <v>8.7082999999999994E-2</v>
      </c>
      <c r="F134" s="12">
        <f>pf.step!Z132</f>
        <v>-1.210588</v>
      </c>
      <c r="G134" s="12">
        <f>pf.step!AA132</f>
        <v>2.4596E-2</v>
      </c>
      <c r="H134" s="14"/>
    </row>
    <row r="135" spans="2:8" x14ac:dyDescent="0.2">
      <c r="B135" s="14">
        <f>pf.step!E133-$B$2</f>
        <v>-6.5284705783597019E-5</v>
      </c>
      <c r="C135" s="14">
        <f>pf.step!F133-$C$2</f>
        <v>-13.000167033846878</v>
      </c>
      <c r="D135" s="14">
        <f>pf.step!G133-$D$2</f>
        <v>119.9997987145955</v>
      </c>
      <c r="E135" s="12">
        <f>pf.step!Y133</f>
        <v>0.10569099999999999</v>
      </c>
      <c r="F135" s="12">
        <f>pf.step!Z133</f>
        <v>-1.1726829999999999</v>
      </c>
      <c r="G135" s="12">
        <f>pf.step!AA133</f>
        <v>2.3191E-2</v>
      </c>
      <c r="H135" s="14"/>
    </row>
    <row r="136" spans="2:8" x14ac:dyDescent="0.2">
      <c r="B136" s="14">
        <f>pf.step!E134-$B$2</f>
        <v>-1.3990290580068176E-4</v>
      </c>
      <c r="C136" s="14">
        <f>pf.step!F134-$C$2</f>
        <v>-13.000104313146892</v>
      </c>
      <c r="D136" s="14">
        <f>pf.step!G134-$D$2</f>
        <v>124.99934137459547</v>
      </c>
      <c r="E136" s="12">
        <f>pf.step!Y134</f>
        <v>0.11718199999999999</v>
      </c>
      <c r="F136" s="12">
        <f>pf.step!Z134</f>
        <v>-1.1254150000000001</v>
      </c>
      <c r="G136" s="12">
        <f>pf.step!AA134</f>
        <v>2.1593000000000001E-2</v>
      </c>
      <c r="H136" s="14"/>
    </row>
    <row r="137" spans="2:8" x14ac:dyDescent="0.2">
      <c r="B137" s="14">
        <f>pf.step!E135-$B$2</f>
        <v>-1.1680850576567536E-4</v>
      </c>
      <c r="C137" s="14">
        <f>pf.step!F135-$C$2</f>
        <v>-13.000247244446882</v>
      </c>
      <c r="D137" s="14">
        <f>pf.step!G135-$D$2</f>
        <v>129.99923830759548</v>
      </c>
      <c r="E137" s="12">
        <f>pf.step!Y135</f>
        <v>0.119296</v>
      </c>
      <c r="F137" s="12">
        <f>pf.step!Z135</f>
        <v>-1.0764050000000001</v>
      </c>
      <c r="G137" s="12">
        <f>pf.step!AA135</f>
        <v>2.0108999999999998E-2</v>
      </c>
      <c r="H137" s="14"/>
    </row>
    <row r="138" spans="2:8" x14ac:dyDescent="0.2">
      <c r="B138" s="14">
        <f>pf.step!E136-$B$2</f>
        <v>8.1499194209300185E-5</v>
      </c>
      <c r="C138" s="14">
        <f>pf.step!F136-$C$2</f>
        <v>-12.999863038546891</v>
      </c>
      <c r="D138" s="14">
        <f>pf.step!G136-$D$2</f>
        <v>135.00018172259547</v>
      </c>
      <c r="E138" s="12">
        <f>pf.step!Y136</f>
        <v>0.116642</v>
      </c>
      <c r="F138" s="12">
        <f>pf.step!Z136</f>
        <v>-1.0320590000000001</v>
      </c>
      <c r="G138" s="12">
        <f>pf.step!AA136</f>
        <v>1.8766999999999999E-2</v>
      </c>
      <c r="H138" s="14"/>
    </row>
    <row r="139" spans="2:8" x14ac:dyDescent="0.2">
      <c r="B139" s="14">
        <f>pf.step!E137-$B$2</f>
        <v>1.4774779424442386E-4</v>
      </c>
      <c r="C139" s="14">
        <f>pf.step!F137-$C$2</f>
        <v>-13.000065499746881</v>
      </c>
      <c r="D139" s="14">
        <f>pf.step!G137-$D$2</f>
        <v>139.99987336659547</v>
      </c>
      <c r="E139" s="12">
        <f>pf.step!Y137</f>
        <v>0.11584</v>
      </c>
      <c r="F139" s="12">
        <f>pf.step!Z137</f>
        <v>-0.99152799999999996</v>
      </c>
      <c r="G139" s="12">
        <f>pf.step!AA137</f>
        <v>1.7672E-2</v>
      </c>
      <c r="H139" s="14"/>
    </row>
    <row r="140" spans="2:8" x14ac:dyDescent="0.2">
      <c r="B140" s="14">
        <f>pf.step!E138-$B$2</f>
        <v>1.5998489419644102E-4</v>
      </c>
      <c r="C140" s="14">
        <f>pf.step!F138-$C$2</f>
        <v>-13.000061833046857</v>
      </c>
      <c r="D140" s="14">
        <f>pf.step!G138-$D$2</f>
        <v>145.00008737859548</v>
      </c>
      <c r="E140" s="12">
        <f>pf.step!Y138</f>
        <v>0.120349</v>
      </c>
      <c r="F140" s="12">
        <f>pf.step!Z138</f>
        <v>-0.952295</v>
      </c>
      <c r="G140" s="12">
        <f>pf.step!AA138</f>
        <v>1.6681999999999999E-2</v>
      </c>
      <c r="H140" s="14"/>
    </row>
    <row r="141" spans="2:8" x14ac:dyDescent="0.2">
      <c r="B141" s="14">
        <f>pf.step!E139-$B$2</f>
        <v>-8.760005812291638E-6</v>
      </c>
      <c r="C141" s="14">
        <f>pf.step!F139-$C$2</f>
        <v>-12.999892273646878</v>
      </c>
      <c r="D141" s="14">
        <f>pf.step!G139-$D$2</f>
        <v>150.00005202409551</v>
      </c>
      <c r="E141" s="12">
        <f>pf.step!Y139</f>
        <v>0.130554</v>
      </c>
      <c r="F141" s="12">
        <f>pf.step!Z139</f>
        <v>-0.91006799999999999</v>
      </c>
      <c r="G141" s="12">
        <f>pf.step!AA139</f>
        <v>1.5806000000000001E-2</v>
      </c>
      <c r="H141" s="14"/>
    </row>
    <row r="142" spans="2:8" x14ac:dyDescent="0.2">
      <c r="B142" s="14">
        <f>pf.step!E140-$B$2</f>
        <v>-7.7204905778671673E-5</v>
      </c>
      <c r="C142" s="14">
        <f>pf.step!F140-$C$2</f>
        <v>-12.999886476846882</v>
      </c>
      <c r="D142" s="14">
        <f>pf.step!G140-$D$2</f>
        <v>155.00019534909552</v>
      </c>
      <c r="E142" s="12">
        <f>pf.step!Y140</f>
        <v>0.14529700000000001</v>
      </c>
      <c r="F142" s="12">
        <f>pf.step!Z140</f>
        <v>-0.86189700000000002</v>
      </c>
      <c r="G142" s="12">
        <f>pf.step!AA140</f>
        <v>1.4859000000000001E-2</v>
      </c>
      <c r="H142" s="14"/>
    </row>
    <row r="143" spans="2:8" x14ac:dyDescent="0.2">
      <c r="B143" s="14">
        <f>pf.step!E141-$B$2</f>
        <v>3.4538619416935035E-4</v>
      </c>
      <c r="C143" s="14">
        <f>pf.step!F141-$C$2</f>
        <v>-13.000185343546889</v>
      </c>
      <c r="D143" s="14">
        <f>pf.step!G141-$D$2</f>
        <v>159.9999786980955</v>
      </c>
      <c r="E143" s="12">
        <f>pf.step!Y141</f>
        <v>0.16256000000000001</v>
      </c>
      <c r="F143" s="12">
        <f>pf.step!Z141</f>
        <v>-0.80541099999999999</v>
      </c>
      <c r="G143" s="12">
        <f>pf.step!AA141</f>
        <v>1.3823E-2</v>
      </c>
      <c r="H143" s="14"/>
    </row>
    <row r="144" spans="2:8" x14ac:dyDescent="0.2">
      <c r="B144" s="14">
        <f>pf.step!E142-$B$2</f>
        <v>-4.1066705762204947E-5</v>
      </c>
      <c r="C144" s="14">
        <f>pf.step!F142-$C$2</f>
        <v>-13.000150524280173</v>
      </c>
      <c r="D144" s="14">
        <f>pf.step!G142-$D$2</f>
        <v>164.99975043259548</v>
      </c>
      <c r="E144" s="12">
        <f>pf.step!Y142</f>
        <v>0.17880499999999999</v>
      </c>
      <c r="F144" s="12">
        <f>pf.step!Z142</f>
        <v>-0.739734</v>
      </c>
      <c r="G144" s="12">
        <f>pf.step!AA142</f>
        <v>1.2743000000000001E-2</v>
      </c>
      <c r="H144" s="14"/>
    </row>
    <row r="145" spans="2:8" x14ac:dyDescent="0.2">
      <c r="B145" s="14">
        <f>pf.step!E143-$B$2</f>
        <v>9.9262494188678829E-5</v>
      </c>
      <c r="C145" s="14">
        <f>pf.step!F143-$C$2</f>
        <v>-12.99997040844687</v>
      </c>
      <c r="D145" s="14">
        <f>pf.step!G143-$D$2</f>
        <v>170.0001350375955</v>
      </c>
      <c r="E145" s="12">
        <f>pf.step!Y143</f>
        <v>0.19065299999999999</v>
      </c>
      <c r="F145" s="12">
        <f>pf.step!Z143</f>
        <v>-0.66586800000000002</v>
      </c>
      <c r="G145" s="12">
        <f>pf.step!AA143</f>
        <v>1.1554999999999999E-2</v>
      </c>
      <c r="H145" s="14"/>
    </row>
    <row r="146" spans="2:8" x14ac:dyDescent="0.2">
      <c r="B146" s="14">
        <f>pf.step!E144-$B$2</f>
        <v>4.3829594233102398E-5</v>
      </c>
      <c r="C146" s="14">
        <f>pf.step!F144-$C$2</f>
        <v>-12.999801250146902</v>
      </c>
      <c r="D146" s="14">
        <f>pf.step!G144-$D$2</f>
        <v>174.99975869059551</v>
      </c>
      <c r="E146" s="12">
        <f>pf.step!Y144</f>
        <v>0.19544400000000001</v>
      </c>
      <c r="F146" s="12">
        <f>pf.step!Z144</f>
        <v>-0.58725300000000002</v>
      </c>
      <c r="G146" s="12">
        <f>pf.step!AA144</f>
        <v>1.0229E-2</v>
      </c>
      <c r="H146" s="14"/>
    </row>
    <row r="147" spans="2:8" x14ac:dyDescent="0.2">
      <c r="B147" s="14">
        <f>pf.step!E145-$B$2</f>
        <v>2.4552689421852847E-4</v>
      </c>
      <c r="C147" s="14">
        <f>pf.step!F145-$C$2</f>
        <v>-13.000026837946848</v>
      </c>
      <c r="D147" s="14">
        <f>pf.step!G145-$D$2</f>
        <v>179.99945808209549</v>
      </c>
      <c r="E147" s="12">
        <f>pf.step!Y145</f>
        <v>0.191249</v>
      </c>
      <c r="F147" s="12">
        <f>pf.step!Z145</f>
        <v>-0.508158</v>
      </c>
      <c r="G147" s="12">
        <f>pf.step!AA145</f>
        <v>9.0609999999999996E-3</v>
      </c>
      <c r="H147" s="14"/>
    </row>
    <row r="148" spans="2:8" x14ac:dyDescent="0.2">
      <c r="B148" s="14">
        <f>pf.step!E146-$B$2</f>
        <v>4.2903694179585727E-5</v>
      </c>
      <c r="C148" s="14">
        <f>pf.step!F146-$C$2</f>
        <v>-12.999889795246929</v>
      </c>
      <c r="D148" s="14">
        <f>pf.step!G146-$D$2</f>
        <v>184.99995410159551</v>
      </c>
      <c r="E148" s="12">
        <f>pf.step!Y146</f>
        <v>0.17857400000000001</v>
      </c>
      <c r="F148" s="12">
        <f>pf.step!Z146</f>
        <v>-0.43321399999999999</v>
      </c>
      <c r="G148" s="12">
        <f>pf.step!AA146</f>
        <v>7.8810000000000009E-3</v>
      </c>
      <c r="H148" s="14"/>
    </row>
    <row r="149" spans="2:8" x14ac:dyDescent="0.2">
      <c r="B149" s="14">
        <f>pf.step!E147-$B$2</f>
        <v>-8.6929305780358845E-5</v>
      </c>
      <c r="C149" s="14">
        <f>pf.step!F147-$C$2</f>
        <v>-13.000184235846859</v>
      </c>
      <c r="D149" s="14">
        <f>pf.step!G147-$D$2</f>
        <v>190.0001154080955</v>
      </c>
      <c r="E149" s="12">
        <f>pf.step!Y147</f>
        <v>0.161167</v>
      </c>
      <c r="F149" s="12">
        <f>pf.step!Z147</f>
        <v>-0.36561300000000002</v>
      </c>
      <c r="G149" s="12">
        <f>pf.step!AA147</f>
        <v>6.8259999999999996E-3</v>
      </c>
      <c r="H149" s="14"/>
    </row>
    <row r="150" spans="2:8" x14ac:dyDescent="0.2">
      <c r="B150" s="14">
        <f>pf.step!E148-$B$2</f>
        <v>1.1667794183267688E-5</v>
      </c>
      <c r="C150" s="14">
        <f>pf.step!F148-$C$2</f>
        <v>-12.999982449046911</v>
      </c>
      <c r="D150" s="14">
        <f>pf.step!G148-$D$2</f>
        <v>195.0000604205955</v>
      </c>
      <c r="E150" s="12">
        <f>pf.step!Y148</f>
        <v>0.140989</v>
      </c>
      <c r="F150" s="12">
        <f>pf.step!Z148</f>
        <v>-0.30689499999999997</v>
      </c>
      <c r="G150" s="12">
        <f>pf.step!AA148</f>
        <v>5.7930000000000004E-3</v>
      </c>
      <c r="H150" s="14"/>
    </row>
    <row r="151" spans="2:8" x14ac:dyDescent="0.2">
      <c r="B151" s="14">
        <f>pf.step!E149-$B$2</f>
        <v>-1.1183120579971728E-4</v>
      </c>
      <c r="C151" s="14">
        <f>pf.step!F149-$C$2</f>
        <v>-13.000114371846848</v>
      </c>
      <c r="D151" s="14">
        <f>pf.step!G149-$D$2</f>
        <v>199.99981039209547</v>
      </c>
      <c r="E151" s="12">
        <f>pf.step!Y149</f>
        <v>0.120937</v>
      </c>
      <c r="F151" s="12">
        <f>pf.step!Z149</f>
        <v>-0.25709700000000002</v>
      </c>
      <c r="G151" s="12">
        <f>pf.step!AA149</f>
        <v>5.012E-3</v>
      </c>
      <c r="H151" s="14"/>
    </row>
    <row r="152" spans="2:8" x14ac:dyDescent="0.2">
      <c r="B152" s="14">
        <f>pf.step!E150-$B$2</f>
        <v>5.8665942219704448E-6</v>
      </c>
      <c r="C152" s="14">
        <f>pf.step!F150-$C$2</f>
        <v>-13.000100549546914</v>
      </c>
      <c r="D152" s="14">
        <f>pf.step!G150-$D$2</f>
        <v>205.00001776659553</v>
      </c>
      <c r="E152" s="12">
        <f>pf.step!Y150</f>
        <v>0.10229000000000001</v>
      </c>
      <c r="F152" s="12">
        <f>pf.step!Z150</f>
        <v>-0.21534900000000001</v>
      </c>
      <c r="G152" s="12">
        <f>pf.step!AA150</f>
        <v>4.1869999999999997E-3</v>
      </c>
      <c r="H152" s="14"/>
    </row>
    <row r="153" spans="2:8" x14ac:dyDescent="0.2">
      <c r="B153" s="14">
        <f>pf.step!E151-$B$2</f>
        <v>-2.0808705812669359E-5</v>
      </c>
      <c r="C153" s="14">
        <f>pf.step!F151-$C$2</f>
        <v>-13.000097492346868</v>
      </c>
      <c r="D153" s="14">
        <f>pf.step!G151-$D$2</f>
        <v>210.00017606409551</v>
      </c>
      <c r="E153" s="12">
        <f>pf.step!Y151</f>
        <v>8.5747000000000004E-2</v>
      </c>
      <c r="F153" s="12">
        <f>pf.step!Z151</f>
        <v>-0.18052099999999999</v>
      </c>
      <c r="G153" s="12">
        <f>pf.step!AA151</f>
        <v>3.5699999999999998E-3</v>
      </c>
      <c r="H153" s="14"/>
    </row>
    <row r="154" spans="2:8" x14ac:dyDescent="0.2">
      <c r="B154" s="14">
        <f>pf.step!E152-$B$2</f>
        <v>-1.065220578766457E-5</v>
      </c>
      <c r="C154" s="14">
        <f>pf.step!F152-$C$2</f>
        <v>-13.000120673046865</v>
      </c>
      <c r="D154" s="14">
        <f>pf.step!G152-$D$2</f>
        <v>215.00005541059551</v>
      </c>
      <c r="E154" s="12">
        <f>pf.step!Y152</f>
        <v>7.1395E-2</v>
      </c>
      <c r="F154" s="12">
        <f>pf.step!Z152</f>
        <v>-0.15171499999999999</v>
      </c>
      <c r="G154" s="12">
        <f>pf.step!AA152</f>
        <v>3.0040000000000002E-3</v>
      </c>
      <c r="H154" s="14"/>
    </row>
    <row r="155" spans="2:8" x14ac:dyDescent="0.2">
      <c r="B155" s="14">
        <f>pf.step!E153-$B$2</f>
        <v>-1.1972210580779574E-4</v>
      </c>
      <c r="C155" s="14">
        <f>pf.step!F153-$C$2</f>
        <v>-12.999882465646863</v>
      </c>
      <c r="D155" s="14">
        <f>pf.step!G153-$D$2</f>
        <v>219.99976580909555</v>
      </c>
      <c r="E155" s="12">
        <f>pf.step!Y153</f>
        <v>5.9246E-2</v>
      </c>
      <c r="F155" s="12">
        <f>pf.step!Z153</f>
        <v>-0.12784300000000001</v>
      </c>
      <c r="G155" s="12">
        <f>pf.step!AA153</f>
        <v>2.503E-3</v>
      </c>
      <c r="H155" s="14"/>
    </row>
    <row r="156" spans="2:8" x14ac:dyDescent="0.2">
      <c r="B156" s="14">
        <f>pf.step!E154-$B$2</f>
        <v>6.3378294157701021E-5</v>
      </c>
      <c r="C156" s="14">
        <f>pf.step!F154-$C$2</f>
        <v>-13.00023332438019</v>
      </c>
      <c r="D156" s="14">
        <f>pf.step!G154-$D$2</f>
        <v>224.99977570209546</v>
      </c>
      <c r="E156" s="12">
        <f>pf.step!Y154</f>
        <v>4.9293999999999998E-2</v>
      </c>
      <c r="F156" s="12">
        <f>pf.step!Z154</f>
        <v>-0.107893</v>
      </c>
      <c r="G156" s="12">
        <f>pf.step!AA154</f>
        <v>2.0929999999999998E-3</v>
      </c>
      <c r="H156" s="14"/>
    </row>
    <row r="157" spans="2:8" x14ac:dyDescent="0.2">
      <c r="B157" s="14">
        <f>pf.step!E155-$B$2</f>
        <v>8.5251694201815553E-5</v>
      </c>
      <c r="C157" s="14">
        <f>pf.step!F155-$C$2</f>
        <v>-12.000170295446878</v>
      </c>
      <c r="D157" s="14">
        <f>pf.step!G155-$D$2</f>
        <v>-25.000279331904494</v>
      </c>
      <c r="E157" s="12">
        <f>pf.step!Y155</f>
        <v>-5.0554000000000002E-2</v>
      </c>
      <c r="F157" s="12">
        <f>pf.step!Z155</f>
        <v>-0.115601</v>
      </c>
      <c r="G157" s="12">
        <f>pf.step!AA155</f>
        <v>1.0466E-2</v>
      </c>
      <c r="H157" s="14"/>
    </row>
    <row r="158" spans="2:8" x14ac:dyDescent="0.2">
      <c r="B158" s="14">
        <f>pf.step!E156-$B$2</f>
        <v>2.4745169423567859E-4</v>
      </c>
      <c r="C158" s="14">
        <f>pf.step!F156-$C$2</f>
        <v>-11.999997346446889</v>
      </c>
      <c r="D158" s="14">
        <f>pf.step!G156-$D$2</f>
        <v>-20.00020006340452</v>
      </c>
      <c r="E158" s="12">
        <f>pf.step!Y156</f>
        <v>-6.2509999999999996E-2</v>
      </c>
      <c r="F158" s="12">
        <f>pf.step!Z156</f>
        <v>-0.138491</v>
      </c>
      <c r="G158" s="12">
        <f>pf.step!AA156</f>
        <v>1.4580000000000001E-3</v>
      </c>
      <c r="H158" s="14"/>
    </row>
    <row r="159" spans="2:8" x14ac:dyDescent="0.2">
      <c r="B159" s="14">
        <f>pf.step!E157-$B$2</f>
        <v>1.3788659424562866E-4</v>
      </c>
      <c r="C159" s="14">
        <f>pf.step!F157-$C$2</f>
        <v>-12.000193461580182</v>
      </c>
      <c r="D159" s="14">
        <f>pf.step!G157-$D$2</f>
        <v>-15.000042703904512</v>
      </c>
      <c r="E159" s="12">
        <f>pf.step!Y157</f>
        <v>-7.7674999999999994E-2</v>
      </c>
      <c r="F159" s="12">
        <f>pf.step!Z157</f>
        <v>-0.166765</v>
      </c>
      <c r="G159" s="12">
        <f>pf.step!AA157</f>
        <v>1.936E-3</v>
      </c>
      <c r="H159" s="14"/>
    </row>
    <row r="160" spans="2:8" x14ac:dyDescent="0.2">
      <c r="B160" s="14">
        <f>pf.step!E158-$B$2</f>
        <v>4.0004941865845467E-6</v>
      </c>
      <c r="C160" s="14">
        <f>pf.step!F158-$C$2</f>
        <v>-11.99987333674693</v>
      </c>
      <c r="D160" s="14">
        <f>pf.step!G158-$D$2</f>
        <v>-9.9998399804045164</v>
      </c>
      <c r="E160" s="12">
        <f>pf.step!Y158</f>
        <v>-9.7062999999999997E-2</v>
      </c>
      <c r="F160" s="12">
        <f>pf.step!Z158</f>
        <v>-0.20183499999999999</v>
      </c>
      <c r="G160" s="12">
        <f>pf.step!AA158</f>
        <v>2.6350000000000002E-3</v>
      </c>
      <c r="H160" s="14"/>
    </row>
    <row r="161" spans="2:8" x14ac:dyDescent="0.2">
      <c r="B161" s="14">
        <f>pf.step!E159-$B$2</f>
        <v>1.2908589422977457E-4</v>
      </c>
      <c r="C161" s="14">
        <f>pf.step!F159-$C$2</f>
        <v>-12.000154745246903</v>
      </c>
      <c r="D161" s="14">
        <f>pf.step!G159-$D$2</f>
        <v>-5.000196036904498</v>
      </c>
      <c r="E161" s="12">
        <f>pf.step!Y159</f>
        <v>-0.12209100000000001</v>
      </c>
      <c r="F161" s="12">
        <f>pf.step!Z159</f>
        <v>-0.24585199999999999</v>
      </c>
      <c r="G161" s="12">
        <f>pf.step!AA159</f>
        <v>3.3890000000000001E-3</v>
      </c>
      <c r="H161" s="14"/>
    </row>
    <row r="162" spans="2:8" x14ac:dyDescent="0.2">
      <c r="B162" s="14">
        <f>pf.step!E160-$B$2</f>
        <v>9.1955894220063783E-5</v>
      </c>
      <c r="C162" s="14">
        <f>pf.step!F160-$C$2</f>
        <v>-11.999754606446857</v>
      </c>
      <c r="D162" s="14">
        <f>pf.step!G160-$D$2</f>
        <v>-9.9894045035853196E-6</v>
      </c>
      <c r="E162" s="12">
        <f>pf.step!Y160</f>
        <v>-0.15357299999999999</v>
      </c>
      <c r="F162" s="12">
        <f>pf.step!Z160</f>
        <v>-0.30146099999999998</v>
      </c>
      <c r="G162" s="12">
        <f>pf.step!AA160</f>
        <v>4.4380000000000001E-3</v>
      </c>
      <c r="H162" s="14"/>
    </row>
    <row r="163" spans="2:8" x14ac:dyDescent="0.2">
      <c r="B163" s="14">
        <f>pf.step!E161-$B$2</f>
        <v>-1.2548450575877723E-4</v>
      </c>
      <c r="C163" s="14">
        <f>pf.step!F161-$C$2</f>
        <v>-11.999776975446878</v>
      </c>
      <c r="D163" s="14">
        <f>pf.step!G161-$D$2</f>
        <v>5.0001142960955178</v>
      </c>
      <c r="E163" s="12">
        <f>pf.step!Y161</f>
        <v>-0.193634</v>
      </c>
      <c r="F163" s="12">
        <f>pf.step!Z161</f>
        <v>-0.372558</v>
      </c>
      <c r="G163" s="12">
        <f>pf.step!AA161</f>
        <v>5.9119999999999997E-3</v>
      </c>
      <c r="H163" s="14"/>
    </row>
    <row r="164" spans="2:8" x14ac:dyDescent="0.2">
      <c r="B164" s="14">
        <f>pf.step!E162-$B$2</f>
        <v>9.8972394198426628E-5</v>
      </c>
      <c r="C164" s="14">
        <f>pf.step!F162-$C$2</f>
        <v>-12.000090308346842</v>
      </c>
      <c r="D164" s="14">
        <f>pf.step!G162-$D$2</f>
        <v>10.000044014095494</v>
      </c>
      <c r="E164" s="12">
        <f>pf.step!Y162</f>
        <v>-0.24287900000000001</v>
      </c>
      <c r="F164" s="12">
        <f>pf.step!Z162</f>
        <v>-0.46427299999999999</v>
      </c>
      <c r="G164" s="12">
        <f>pf.step!AA162</f>
        <v>7.9080000000000001E-3</v>
      </c>
      <c r="H164" s="14"/>
    </row>
    <row r="165" spans="2:8" x14ac:dyDescent="0.2">
      <c r="B165" s="14">
        <f>pf.step!E163-$B$2</f>
        <v>-3.1076905770532903E-5</v>
      </c>
      <c r="C165" s="14">
        <f>pf.step!F163-$C$2</f>
        <v>-12.000172780446917</v>
      </c>
      <c r="D165" s="14">
        <f>pf.step!G163-$D$2</f>
        <v>15.000017353595496</v>
      </c>
      <c r="E165" s="12">
        <f>pf.step!Y163</f>
        <v>-0.297431</v>
      </c>
      <c r="F165" s="12">
        <f>pf.step!Z163</f>
        <v>-0.58571200000000001</v>
      </c>
      <c r="G165" s="12">
        <f>pf.step!AA163</f>
        <v>1.0765E-2</v>
      </c>
      <c r="H165" s="14"/>
    </row>
    <row r="166" spans="2:8" x14ac:dyDescent="0.2">
      <c r="B166" s="14">
        <f>pf.step!E164-$B$2</f>
        <v>-1.7824805809141253E-5</v>
      </c>
      <c r="C166" s="14">
        <f>pf.step!F164-$C$2</f>
        <v>-12.000125707746861</v>
      </c>
      <c r="D166" s="14">
        <f>pf.step!G164-$D$2</f>
        <v>20.000152939595495</v>
      </c>
      <c r="E166" s="12">
        <f>pf.step!Y164</f>
        <v>-0.342916</v>
      </c>
      <c r="F166" s="12">
        <f>pf.step!Z164</f>
        <v>-0.745888</v>
      </c>
      <c r="G166" s="12">
        <f>pf.step!AA164</f>
        <v>1.5114000000000001E-2</v>
      </c>
      <c r="H166" s="14"/>
    </row>
    <row r="167" spans="2:8" x14ac:dyDescent="0.2">
      <c r="B167" s="14">
        <f>pf.step!E165-$B$2</f>
        <v>1.0093259419363676E-4</v>
      </c>
      <c r="C167" s="14">
        <f>pf.step!F165-$C$2</f>
        <v>-12.000157098746854</v>
      </c>
      <c r="D167" s="14">
        <f>pf.step!G165-$D$2</f>
        <v>24.999586703095503</v>
      </c>
      <c r="E167" s="12">
        <f>pf.step!Y165</f>
        <v>-0.343169</v>
      </c>
      <c r="F167" s="12">
        <f>pf.step!Z165</f>
        <v>-0.93528500000000003</v>
      </c>
      <c r="G167" s="12">
        <f>pf.step!AA165</f>
        <v>2.0809999999999999E-2</v>
      </c>
      <c r="H167" s="14"/>
    </row>
    <row r="168" spans="2:8" x14ac:dyDescent="0.2">
      <c r="B168" s="14">
        <f>pf.step!E166-$B$2</f>
        <v>6.7597294219012838E-5</v>
      </c>
      <c r="C168" s="14">
        <f>pf.step!F166-$C$2</f>
        <v>-12.000233294446844</v>
      </c>
      <c r="D168" s="14">
        <f>pf.step!G166-$D$2</f>
        <v>29.999946284095472</v>
      </c>
      <c r="E168" s="12">
        <f>pf.step!Y166</f>
        <v>-0.28789700000000001</v>
      </c>
      <c r="F168" s="12">
        <f>pf.step!Z166</f>
        <v>-1.106992</v>
      </c>
      <c r="G168" s="12">
        <f>pf.step!AA166</f>
        <v>2.5590999999999999E-2</v>
      </c>
      <c r="H168" s="14"/>
    </row>
    <row r="169" spans="2:8" x14ac:dyDescent="0.2">
      <c r="B169" s="14">
        <f>pf.step!E167-$B$2</f>
        <v>3.6416794159777055E-5</v>
      </c>
      <c r="C169" s="14">
        <f>pf.step!F167-$C$2</f>
        <v>-12.00008180514692</v>
      </c>
      <c r="D169" s="14">
        <f>pf.step!G167-$D$2</f>
        <v>35.000173713595473</v>
      </c>
      <c r="E169" s="12">
        <f>pf.step!Y167</f>
        <v>-0.21157699999999999</v>
      </c>
      <c r="F169" s="12">
        <f>pf.step!Z167</f>
        <v>-1.2326239999999999</v>
      </c>
      <c r="G169" s="12">
        <f>pf.step!AA167</f>
        <v>2.9048999999999998E-2</v>
      </c>
      <c r="H169" s="14"/>
    </row>
    <row r="170" spans="2:8" x14ac:dyDescent="0.2">
      <c r="B170" s="14">
        <f>pf.step!E168-$B$2</f>
        <v>-1.7464610579054352E-4</v>
      </c>
      <c r="C170" s="14">
        <f>pf.step!F168-$C$2</f>
        <v>-12.000167365346897</v>
      </c>
      <c r="D170" s="14">
        <f>pf.step!G168-$D$2</f>
        <v>39.999860021095515</v>
      </c>
      <c r="E170" s="12">
        <f>pf.step!Y168</f>
        <v>-0.14402300000000001</v>
      </c>
      <c r="F170" s="12">
        <f>pf.step!Z168</f>
        <v>-1.3184260000000001</v>
      </c>
      <c r="G170" s="12">
        <f>pf.step!AA168</f>
        <v>3.2245000000000003E-2</v>
      </c>
      <c r="H170" s="14"/>
    </row>
    <row r="171" spans="2:8" x14ac:dyDescent="0.2">
      <c r="B171" s="14">
        <f>pf.step!E169-$B$2</f>
        <v>-2.4144050576069276E-4</v>
      </c>
      <c r="C171" s="14">
        <f>pf.step!F169-$C$2</f>
        <v>-11.999853926680203</v>
      </c>
      <c r="D171" s="14">
        <f>pf.step!G169-$D$2</f>
        <v>44.999774978595497</v>
      </c>
      <c r="E171" s="12">
        <f>pf.step!Y169</f>
        <v>-9.2148999999999995E-2</v>
      </c>
      <c r="F171" s="12">
        <f>pf.step!Z169</f>
        <v>-1.375524</v>
      </c>
      <c r="G171" s="12">
        <f>pf.step!AA169</f>
        <v>3.5472999999999998E-2</v>
      </c>
      <c r="H171" s="14"/>
    </row>
    <row r="172" spans="2:8" x14ac:dyDescent="0.2">
      <c r="B172" s="14">
        <f>pf.step!E170-$B$2</f>
        <v>-9.4049205813462322E-5</v>
      </c>
      <c r="C172" s="14">
        <f>pf.step!F170-$C$2</f>
        <v>-11.999906262546858</v>
      </c>
      <c r="D172" s="14">
        <f>pf.step!G170-$D$2</f>
        <v>50.000072740095504</v>
      </c>
      <c r="E172" s="12">
        <f>pf.step!Y170</f>
        <v>-5.3971999999999999E-2</v>
      </c>
      <c r="F172" s="12">
        <f>pf.step!Z170</f>
        <v>-1.4160429999999999</v>
      </c>
      <c r="G172" s="12">
        <f>pf.step!AA170</f>
        <v>3.8702E-2</v>
      </c>
      <c r="H172" s="14"/>
    </row>
    <row r="173" spans="2:8" x14ac:dyDescent="0.2">
      <c r="B173" s="14">
        <f>pf.step!E171-$B$2</f>
        <v>1.2340319420900414E-4</v>
      </c>
      <c r="C173" s="14">
        <f>pf.step!F171-$C$2</f>
        <v>-12.000013545846855</v>
      </c>
      <c r="D173" s="14">
        <f>pf.step!G171-$D$2</f>
        <v>54.999926911095486</v>
      </c>
      <c r="E173" s="12">
        <f>pf.step!Y171</f>
        <v>-2.3148999999999999E-2</v>
      </c>
      <c r="F173" s="12">
        <f>pf.step!Z171</f>
        <v>-1.4413959999999999</v>
      </c>
      <c r="G173" s="12">
        <f>pf.step!AA171</f>
        <v>4.1346000000000001E-2</v>
      </c>
      <c r="H173" s="14"/>
    </row>
    <row r="174" spans="2:8" x14ac:dyDescent="0.2">
      <c r="B174" s="14">
        <f>pf.step!E172-$B$2</f>
        <v>-5.9972605811253743E-5</v>
      </c>
      <c r="C174" s="14">
        <f>pf.step!F172-$C$2</f>
        <v>-11.999886203246831</v>
      </c>
      <c r="D174" s="14">
        <f>pf.step!G172-$D$2</f>
        <v>59.99976336909549</v>
      </c>
      <c r="E174" s="12">
        <f>pf.step!Y172</f>
        <v>6.3270000000000002E-3</v>
      </c>
      <c r="F174" s="12">
        <f>pf.step!Z172</f>
        <v>-1.4549259999999999</v>
      </c>
      <c r="G174" s="12">
        <f>pf.step!AA172</f>
        <v>4.3117000000000003E-2</v>
      </c>
      <c r="H174" s="14"/>
    </row>
    <row r="175" spans="2:8" x14ac:dyDescent="0.2">
      <c r="B175" s="14">
        <f>pf.step!E173-$B$2</f>
        <v>2.483029419408922E-5</v>
      </c>
      <c r="C175" s="14">
        <f>pf.step!F173-$C$2</f>
        <v>-12.000089514646902</v>
      </c>
      <c r="D175" s="14">
        <f>pf.step!G173-$D$2</f>
        <v>65.000181356095482</v>
      </c>
      <c r="E175" s="12">
        <f>pf.step!Y173</f>
        <v>4.0778000000000002E-2</v>
      </c>
      <c r="F175" s="12">
        <f>pf.step!Z173</f>
        <v>-1.451222</v>
      </c>
      <c r="G175" s="12">
        <f>pf.step!AA173</f>
        <v>4.2720000000000001E-2</v>
      </c>
      <c r="H175" s="14"/>
    </row>
    <row r="176" spans="2:8" x14ac:dyDescent="0.2">
      <c r="B176" s="14">
        <f>pf.step!E174-$B$2</f>
        <v>-4.0909505798936152E-5</v>
      </c>
      <c r="C176" s="14">
        <f>pf.step!F174-$C$2</f>
        <v>-12.00011926864687</v>
      </c>
      <c r="D176" s="14">
        <f>pf.step!G174-$D$2</f>
        <v>70.000181392595493</v>
      </c>
      <c r="E176" s="12">
        <f>pf.step!Y174</f>
        <v>7.7256000000000005E-2</v>
      </c>
      <c r="F176" s="12">
        <f>pf.step!Z174</f>
        <v>-1.418018</v>
      </c>
      <c r="G176" s="12">
        <f>pf.step!AA174</f>
        <v>3.9583E-2</v>
      </c>
      <c r="H176" s="14"/>
    </row>
    <row r="177" spans="2:8" x14ac:dyDescent="0.2">
      <c r="B177" s="14">
        <f>pf.step!E175-$B$2</f>
        <v>-6.6430105846393417E-5</v>
      </c>
      <c r="C177" s="14">
        <f>pf.step!F175-$C$2</f>
        <v>-11.999845126846878</v>
      </c>
      <c r="D177" s="14">
        <f>pf.step!G175-$D$2</f>
        <v>75.000125764095515</v>
      </c>
      <c r="E177" s="12">
        <f>pf.step!Y175</f>
        <v>9.3659999999999993E-2</v>
      </c>
      <c r="F177" s="12">
        <f>pf.step!Z175</f>
        <v>-1.3581380000000001</v>
      </c>
      <c r="G177" s="12">
        <f>pf.step!AA175</f>
        <v>3.4340000000000002E-2</v>
      </c>
      <c r="H177" s="14"/>
    </row>
    <row r="178" spans="2:8" x14ac:dyDescent="0.2">
      <c r="B178" s="14">
        <f>pf.step!E176-$B$2</f>
        <v>-8.8156905803771224E-5</v>
      </c>
      <c r="C178" s="14">
        <f>pf.step!F176-$C$2</f>
        <v>-11.999758948546855</v>
      </c>
      <c r="D178" s="14">
        <f>pf.step!G176-$D$2</f>
        <v>80.000139318595529</v>
      </c>
      <c r="E178" s="12">
        <f>pf.step!Y176</f>
        <v>7.7693999999999999E-2</v>
      </c>
      <c r="F178" s="12">
        <f>pf.step!Z176</f>
        <v>-1.3047139999999999</v>
      </c>
      <c r="G178" s="12">
        <f>pf.step!AA176</f>
        <v>3.0141999999999999E-2</v>
      </c>
      <c r="H178" s="14"/>
    </row>
    <row r="179" spans="2:8" x14ac:dyDescent="0.2">
      <c r="B179" s="14">
        <f>pf.step!E177-$B$2</f>
        <v>2.1549329414938256E-4</v>
      </c>
      <c r="C179" s="14">
        <f>pf.step!F177-$C$2</f>
        <v>-12.000172613946859</v>
      </c>
      <c r="D179" s="14">
        <f>pf.step!G177-$D$2</f>
        <v>85.000145710095467</v>
      </c>
      <c r="E179" s="12">
        <f>pf.step!Y177</f>
        <v>5.4349000000000001E-2</v>
      </c>
      <c r="F179" s="12">
        <f>pf.step!Z177</f>
        <v>-1.2769969999999999</v>
      </c>
      <c r="G179" s="12">
        <f>pf.step!AA177</f>
        <v>2.7736E-2</v>
      </c>
      <c r="H179" s="14"/>
    </row>
    <row r="180" spans="2:8" x14ac:dyDescent="0.2">
      <c r="B180" s="14">
        <f>pf.step!E178-$B$2</f>
        <v>-9.5080058031271619E-6</v>
      </c>
      <c r="C180" s="14">
        <f>pf.step!F178-$C$2</f>
        <v>-11.999835919246834</v>
      </c>
      <c r="D180" s="14">
        <f>pf.step!G178-$D$2</f>
        <v>89.9997057420955</v>
      </c>
      <c r="E180" s="12">
        <f>pf.step!Y178</f>
        <v>4.0143999999999999E-2</v>
      </c>
      <c r="F180" s="12">
        <f>pf.step!Z178</f>
        <v>-1.26573</v>
      </c>
      <c r="G180" s="12">
        <f>pf.step!AA178</f>
        <v>2.6719E-2</v>
      </c>
      <c r="H180" s="14"/>
    </row>
    <row r="181" spans="2:8" x14ac:dyDescent="0.2">
      <c r="B181" s="14">
        <f>pf.step!E179-$B$2</f>
        <v>-1.0676360579964239E-4</v>
      </c>
      <c r="C181" s="14">
        <f>pf.step!F179-$C$2</f>
        <v>-11.999929911646916</v>
      </c>
      <c r="D181" s="14">
        <f>pf.step!G179-$D$2</f>
        <v>95.000057324595502</v>
      </c>
      <c r="E181" s="12">
        <f>pf.step!Y179</f>
        <v>3.6006999999999997E-2</v>
      </c>
      <c r="F181" s="12">
        <f>pf.step!Z179</f>
        <v>-1.260489</v>
      </c>
      <c r="G181" s="12">
        <f>pf.step!AA179</f>
        <v>2.6365E-2</v>
      </c>
      <c r="H181" s="14"/>
    </row>
    <row r="182" spans="2:8" x14ac:dyDescent="0.2">
      <c r="B182" s="14">
        <f>pf.step!E180-$B$2</f>
        <v>-7.0638705778947042E-5</v>
      </c>
      <c r="C182" s="14">
        <f>pf.step!F180-$C$2</f>
        <v>-12.000050409346898</v>
      </c>
      <c r="D182" s="14">
        <f>pf.step!G180-$D$2</f>
        <v>100.0001723940955</v>
      </c>
      <c r="E182" s="12">
        <f>pf.step!Y180</f>
        <v>3.9586000000000003E-2</v>
      </c>
      <c r="F182" s="12">
        <f>pf.step!Z180</f>
        <v>-1.2547950000000001</v>
      </c>
      <c r="G182" s="12">
        <f>pf.step!AA180</f>
        <v>2.6190000000000001E-2</v>
      </c>
      <c r="H182" s="14"/>
    </row>
    <row r="183" spans="2:8" x14ac:dyDescent="0.2">
      <c r="B183" s="14">
        <f>pf.step!E181-$B$2</f>
        <v>1.0671109419035929E-4</v>
      </c>
      <c r="C183" s="14">
        <f>pf.step!F181-$C$2</f>
        <v>-12.000232361180224</v>
      </c>
      <c r="D183" s="14">
        <f>pf.step!G181-$D$2</f>
        <v>105.00010131659553</v>
      </c>
      <c r="E183" s="12">
        <f>pf.step!Y181</f>
        <v>4.9069000000000002E-2</v>
      </c>
      <c r="F183" s="12">
        <f>pf.step!Z181</f>
        <v>-1.245009</v>
      </c>
      <c r="G183" s="12">
        <f>pf.step!AA181</f>
        <v>2.5817E-2</v>
      </c>
      <c r="H183" s="14"/>
    </row>
    <row r="184" spans="2:8" x14ac:dyDescent="0.2">
      <c r="B184" s="14">
        <f>pf.step!E182-$B$2</f>
        <v>-2.4402530578981896E-4</v>
      </c>
      <c r="C184" s="14">
        <f>pf.step!F182-$C$2</f>
        <v>-11.999832208346902</v>
      </c>
      <c r="D184" s="14">
        <f>pf.step!G182-$D$2</f>
        <v>109.99975238809549</v>
      </c>
      <c r="E184" s="12">
        <f>pf.step!Y182</f>
        <v>6.336E-2</v>
      </c>
      <c r="F184" s="12">
        <f>pf.step!Z182</f>
        <v>-1.22831</v>
      </c>
      <c r="G184" s="12">
        <f>pf.step!AA182</f>
        <v>2.5138000000000001E-2</v>
      </c>
      <c r="H184" s="14"/>
    </row>
    <row r="185" spans="2:8" x14ac:dyDescent="0.2">
      <c r="B185" s="14">
        <f>pf.step!E183-$B$2</f>
        <v>-2.0039810578964534E-4</v>
      </c>
      <c r="C185" s="14">
        <f>pf.step!F183-$C$2</f>
        <v>-12.000013078046891</v>
      </c>
      <c r="D185" s="14">
        <f>pf.step!G183-$D$2</f>
        <v>115.00012436559552</v>
      </c>
      <c r="E185" s="12">
        <f>pf.step!Y183</f>
        <v>8.0669000000000005E-2</v>
      </c>
      <c r="F185" s="12">
        <f>pf.step!Z183</f>
        <v>-1.2026680000000001</v>
      </c>
      <c r="G185" s="12">
        <f>pf.step!AA183</f>
        <v>2.4157999999999999E-2</v>
      </c>
      <c r="H185" s="14"/>
    </row>
    <row r="186" spans="2:8" x14ac:dyDescent="0.2">
      <c r="B186" s="14">
        <f>pf.step!E184-$B$2</f>
        <v>-6.5284705783597019E-5</v>
      </c>
      <c r="C186" s="14">
        <f>pf.step!F184-$C$2</f>
        <v>-12.000162001346894</v>
      </c>
      <c r="D186" s="14">
        <f>pf.step!G184-$D$2</f>
        <v>119.9997987145955</v>
      </c>
      <c r="E186" s="12">
        <f>pf.step!Y184</f>
        <v>9.7074999999999995E-2</v>
      </c>
      <c r="F186" s="12">
        <f>pf.step!Z184</f>
        <v>-1.166272</v>
      </c>
      <c r="G186" s="12">
        <f>pf.step!AA184</f>
        <v>2.2690999999999999E-2</v>
      </c>
      <c r="H186" s="14"/>
    </row>
    <row r="187" spans="2:8" x14ac:dyDescent="0.2">
      <c r="B187" s="14">
        <f>pf.step!E185-$B$2</f>
        <v>-1.3990290580068176E-4</v>
      </c>
      <c r="C187" s="14">
        <f>pf.step!F185-$C$2</f>
        <v>-12.000099280646907</v>
      </c>
      <c r="D187" s="14">
        <f>pf.step!G185-$D$2</f>
        <v>124.99934137459547</v>
      </c>
      <c r="E187" s="12">
        <f>pf.step!Y185</f>
        <v>0.107431</v>
      </c>
      <c r="F187" s="12">
        <f>pf.step!Z185</f>
        <v>-1.1213219999999999</v>
      </c>
      <c r="G187" s="12">
        <f>pf.step!AA185</f>
        <v>2.1267999999999999E-2</v>
      </c>
      <c r="H187" s="14"/>
    </row>
    <row r="188" spans="2:8" x14ac:dyDescent="0.2">
      <c r="B188" s="14">
        <f>pf.step!E186-$B$2</f>
        <v>-1.1680850576567536E-4</v>
      </c>
      <c r="C188" s="14">
        <f>pf.step!F186-$C$2</f>
        <v>-12.000242211946897</v>
      </c>
      <c r="D188" s="14">
        <f>pf.step!G186-$D$2</f>
        <v>129.99973830759546</v>
      </c>
      <c r="E188" s="12">
        <f>pf.step!Y186</f>
        <v>0.109848</v>
      </c>
      <c r="F188" s="12">
        <f>pf.step!Z186</f>
        <v>-1.0743020000000001</v>
      </c>
      <c r="G188" s="12">
        <f>pf.step!AA186</f>
        <v>1.9861E-2</v>
      </c>
      <c r="H188" s="14"/>
    </row>
    <row r="189" spans="2:8" x14ac:dyDescent="0.2">
      <c r="B189" s="14">
        <f>pf.step!E187-$B$2</f>
        <v>8.1499194209300185E-5</v>
      </c>
      <c r="C189" s="14">
        <f>pf.step!F187-$C$2</f>
        <v>-11.99985800604685</v>
      </c>
      <c r="D189" s="14">
        <f>pf.step!G187-$D$2</f>
        <v>135.00018172259547</v>
      </c>
      <c r="E189" s="12">
        <f>pf.step!Y187</f>
        <v>0.10831200000000001</v>
      </c>
      <c r="F189" s="12">
        <f>pf.step!Z187</f>
        <v>-1.0306109999999999</v>
      </c>
      <c r="G189" s="12">
        <f>pf.step!AA187</f>
        <v>1.8703000000000001E-2</v>
      </c>
      <c r="H189" s="14"/>
    </row>
    <row r="190" spans="2:8" x14ac:dyDescent="0.2">
      <c r="B190" s="14">
        <f>pf.step!E188-$B$2</f>
        <v>-3.5225220580059613E-4</v>
      </c>
      <c r="C190" s="14">
        <f>pf.step!F188-$C$2</f>
        <v>-12.000060467246897</v>
      </c>
      <c r="D190" s="14">
        <f>pf.step!G188-$D$2</f>
        <v>139.99987336659547</v>
      </c>
      <c r="E190" s="12">
        <f>pf.step!Y188</f>
        <v>0.107878</v>
      </c>
      <c r="F190" s="12">
        <f>pf.step!Z188</f>
        <v>-0.99024000000000001</v>
      </c>
      <c r="G190" s="12">
        <f>pf.step!AA188</f>
        <v>1.7531999999999999E-2</v>
      </c>
      <c r="H190" s="14"/>
    </row>
    <row r="191" spans="2:8" x14ac:dyDescent="0.2">
      <c r="B191" s="14">
        <f>pf.step!E189-$B$2</f>
        <v>1.5998489419644102E-4</v>
      </c>
      <c r="C191" s="14">
        <f>pf.step!F189-$C$2</f>
        <v>-12.000056800546929</v>
      </c>
      <c r="D191" s="14">
        <f>pf.step!G189-$D$2</f>
        <v>144.99958737859549</v>
      </c>
      <c r="E191" s="12">
        <f>pf.step!Y189</f>
        <v>0.11225499999999999</v>
      </c>
      <c r="F191" s="12">
        <f>pf.step!Z189</f>
        <v>-0.950465</v>
      </c>
      <c r="G191" s="12">
        <f>pf.step!AA189</f>
        <v>1.6625000000000001E-2</v>
      </c>
      <c r="H191" s="14"/>
    </row>
    <row r="192" spans="2:8" x14ac:dyDescent="0.2">
      <c r="B192" s="14">
        <f>pf.step!E190-$B$2</f>
        <v>-8.760005812291638E-6</v>
      </c>
      <c r="C192" s="14">
        <f>pf.step!F190-$C$2</f>
        <v>-11.999887241146894</v>
      </c>
      <c r="D192" s="14">
        <f>pf.step!G190-$D$2</f>
        <v>150.00005202409551</v>
      </c>
      <c r="E192" s="12">
        <f>pf.step!Y190</f>
        <v>0.12155100000000001</v>
      </c>
      <c r="F192" s="12">
        <f>pf.step!Z190</f>
        <v>-0.90765200000000001</v>
      </c>
      <c r="G192" s="12">
        <f>pf.step!AA190</f>
        <v>1.5755999999999999E-2</v>
      </c>
      <c r="H192" s="14"/>
    </row>
    <row r="193" spans="2:8" x14ac:dyDescent="0.2">
      <c r="B193" s="14">
        <f>pf.step!E191-$B$2</f>
        <v>-7.7204905778671673E-5</v>
      </c>
      <c r="C193" s="14">
        <f>pf.step!F191-$C$2</f>
        <v>-11.999881444346897</v>
      </c>
      <c r="D193" s="14">
        <f>pf.step!G191-$D$2</f>
        <v>155.00019534909552</v>
      </c>
      <c r="E193" s="12">
        <f>pf.step!Y191</f>
        <v>0.13475699999999999</v>
      </c>
      <c r="F193" s="12">
        <f>pf.step!Z191</f>
        <v>-0.85911800000000005</v>
      </c>
      <c r="G193" s="12">
        <f>pf.step!AA191</f>
        <v>1.4825E-2</v>
      </c>
      <c r="H193" s="14"/>
    </row>
    <row r="194" spans="2:8" x14ac:dyDescent="0.2">
      <c r="B194" s="14">
        <f>pf.step!E192-$B$2</f>
        <v>-1.5461380581882622E-4</v>
      </c>
      <c r="C194" s="14">
        <f>pf.step!F192-$C$2</f>
        <v>-12.000180311046847</v>
      </c>
      <c r="D194" s="14">
        <f>pf.step!G192-$D$2</f>
        <v>159.99947869809546</v>
      </c>
      <c r="E194" s="12">
        <f>pf.step!Y192</f>
        <v>0.15016499999999999</v>
      </c>
      <c r="F194" s="12">
        <f>pf.step!Z192</f>
        <v>-0.80232400000000004</v>
      </c>
      <c r="G194" s="12">
        <f>pf.step!AA192</f>
        <v>1.3764E-2</v>
      </c>
      <c r="H194" s="14"/>
    </row>
    <row r="195" spans="2:8" x14ac:dyDescent="0.2">
      <c r="B195" s="14">
        <f>pf.step!E193-$B$2</f>
        <v>-4.1066705762204947E-5</v>
      </c>
      <c r="C195" s="14">
        <f>pf.step!F193-$C$2</f>
        <v>-12.000145491780131</v>
      </c>
      <c r="D195" s="14">
        <f>pf.step!G193-$D$2</f>
        <v>164.99925043259549</v>
      </c>
      <c r="E195" s="12">
        <f>pf.step!Y193</f>
        <v>0.16516400000000001</v>
      </c>
      <c r="F195" s="12">
        <f>pf.step!Z193</f>
        <v>-0.73755800000000005</v>
      </c>
      <c r="G195" s="12">
        <f>pf.step!AA193</f>
        <v>1.2687E-2</v>
      </c>
      <c r="H195" s="14"/>
    </row>
    <row r="196" spans="2:8" x14ac:dyDescent="0.2">
      <c r="B196" s="14">
        <f>pf.step!E194-$B$2</f>
        <v>9.9262494188678829E-5</v>
      </c>
      <c r="C196" s="14">
        <f>pf.step!F194-$C$2</f>
        <v>-11.999965375946886</v>
      </c>
      <c r="D196" s="14">
        <f>pf.step!G194-$D$2</f>
        <v>170.0001350375955</v>
      </c>
      <c r="E196" s="12">
        <f>pf.step!Y194</f>
        <v>0.17561599999999999</v>
      </c>
      <c r="F196" s="12">
        <f>pf.step!Z194</f>
        <v>-0.66465600000000002</v>
      </c>
      <c r="G196" s="12">
        <f>pf.step!AA194</f>
        <v>1.1507E-2</v>
      </c>
      <c r="H196" s="14"/>
    </row>
    <row r="197" spans="2:8" x14ac:dyDescent="0.2">
      <c r="B197" s="14">
        <f>pf.step!E195-$B$2</f>
        <v>4.3829594233102398E-5</v>
      </c>
      <c r="C197" s="14">
        <f>pf.step!F195-$C$2</f>
        <v>-11.99979621764686</v>
      </c>
      <c r="D197" s="14">
        <f>pf.step!G195-$D$2</f>
        <v>174.99975869059551</v>
      </c>
      <c r="E197" s="12">
        <f>pf.step!Y195</f>
        <v>0.179672</v>
      </c>
      <c r="F197" s="12">
        <f>pf.step!Z195</f>
        <v>-0.58714</v>
      </c>
      <c r="G197" s="12">
        <f>pf.step!AA195</f>
        <v>1.0322E-2</v>
      </c>
      <c r="H197" s="14"/>
    </row>
    <row r="198" spans="2:8" x14ac:dyDescent="0.2">
      <c r="B198" s="14">
        <f>pf.step!E196-$B$2</f>
        <v>2.4552689421852847E-4</v>
      </c>
      <c r="C198" s="14">
        <f>pf.step!F196-$C$2</f>
        <v>-12.00002180544692</v>
      </c>
      <c r="D198" s="14">
        <f>pf.step!G196-$D$2</f>
        <v>179.99995808209547</v>
      </c>
      <c r="E198" s="12">
        <f>pf.step!Y196</f>
        <v>0.17572499999999999</v>
      </c>
      <c r="F198" s="12">
        <f>pf.step!Z196</f>
        <v>-0.50953300000000001</v>
      </c>
      <c r="G198" s="12">
        <f>pf.step!AA196</f>
        <v>9.1000000000000004E-3</v>
      </c>
      <c r="H198" s="14"/>
    </row>
    <row r="199" spans="2:8" x14ac:dyDescent="0.2">
      <c r="B199" s="14">
        <f>pf.step!E197-$B$2</f>
        <v>4.2903694179585727E-5</v>
      </c>
      <c r="C199" s="14">
        <f>pf.step!F197-$C$2</f>
        <v>-11.999884762746888</v>
      </c>
      <c r="D199" s="14">
        <f>pf.step!G197-$D$2</f>
        <v>184.99995410159551</v>
      </c>
      <c r="E199" s="12">
        <f>pf.step!Y197</f>
        <v>0.164218</v>
      </c>
      <c r="F199" s="12">
        <f>pf.step!Z197</f>
        <v>-0.435498</v>
      </c>
      <c r="G199" s="12">
        <f>pf.step!AA197</f>
        <v>7.9649999999999999E-3</v>
      </c>
      <c r="H199" s="14"/>
    </row>
    <row r="200" spans="2:8" x14ac:dyDescent="0.2">
      <c r="B200" s="14">
        <f>pf.step!E198-$B$2</f>
        <v>-8.6929305780358845E-5</v>
      </c>
      <c r="C200" s="14">
        <f>pf.step!F198-$C$2</f>
        <v>-12.000179203346875</v>
      </c>
      <c r="D200" s="14">
        <f>pf.step!G198-$D$2</f>
        <v>190.0001154080955</v>
      </c>
      <c r="E200" s="12">
        <f>pf.step!Y198</f>
        <v>0.14854300000000001</v>
      </c>
      <c r="F200" s="12">
        <f>pf.step!Z198</f>
        <v>-0.36861500000000003</v>
      </c>
      <c r="G200" s="12">
        <f>pf.step!AA198</f>
        <v>6.7590000000000003E-3</v>
      </c>
      <c r="H200" s="14"/>
    </row>
    <row r="201" spans="2:8" x14ac:dyDescent="0.2">
      <c r="B201" s="14">
        <f>pf.step!E199-$B$2</f>
        <v>1.1667794183267688E-5</v>
      </c>
      <c r="C201" s="14">
        <f>pf.step!F199-$C$2</f>
        <v>-11.999977416546869</v>
      </c>
      <c r="D201" s="14">
        <f>pf.step!G199-$D$2</f>
        <v>195.0000604205955</v>
      </c>
      <c r="E201" s="12">
        <f>pf.step!Y199</f>
        <v>0.13003100000000001</v>
      </c>
      <c r="F201" s="12">
        <f>pf.step!Z199</f>
        <v>-0.31002099999999999</v>
      </c>
      <c r="G201" s="12">
        <f>pf.step!AA199</f>
        <v>5.8339999999999998E-3</v>
      </c>
      <c r="H201" s="14"/>
    </row>
    <row r="202" spans="2:8" x14ac:dyDescent="0.2">
      <c r="B202" s="14">
        <f>pf.step!E200-$B$2</f>
        <v>-1.1183120579971728E-4</v>
      </c>
      <c r="C202" s="14">
        <f>pf.step!F200-$C$2</f>
        <v>-12.00010933934692</v>
      </c>
      <c r="D202" s="14">
        <f>pf.step!G200-$D$2</f>
        <v>199.99981039209547</v>
      </c>
      <c r="E202" s="12">
        <f>pf.step!Y200</f>
        <v>0.11161500000000001</v>
      </c>
      <c r="F202" s="12">
        <f>pf.step!Z200</f>
        <v>-0.25998500000000002</v>
      </c>
      <c r="G202" s="12">
        <f>pf.step!AA200</f>
        <v>4.9680000000000002E-3</v>
      </c>
      <c r="H202" s="14"/>
    </row>
    <row r="203" spans="2:8" x14ac:dyDescent="0.2">
      <c r="B203" s="14">
        <f>pf.step!E201-$B$2</f>
        <v>5.8665942219704448E-6</v>
      </c>
      <c r="C203" s="14">
        <f>pf.step!F201-$C$2</f>
        <v>-12.000095517046873</v>
      </c>
      <c r="D203" s="14">
        <f>pf.step!G201-$D$2</f>
        <v>205.00001776659553</v>
      </c>
      <c r="E203" s="12">
        <f>pf.step!Y201</f>
        <v>9.4556000000000001E-2</v>
      </c>
      <c r="F203" s="12">
        <f>pf.step!Z201</f>
        <v>-0.21801400000000001</v>
      </c>
      <c r="G203" s="12">
        <f>pf.step!AA201</f>
        <v>4.2709999999999996E-3</v>
      </c>
      <c r="H203" s="14"/>
    </row>
    <row r="204" spans="2:8" x14ac:dyDescent="0.2">
      <c r="B204" s="14">
        <f>pf.step!E202-$B$2</f>
        <v>-2.0808705812669359E-5</v>
      </c>
      <c r="C204" s="14">
        <f>pf.step!F202-$C$2</f>
        <v>-12.000092459846883</v>
      </c>
      <c r="D204" s="14">
        <f>pf.step!G202-$D$2</f>
        <v>210.00017606409551</v>
      </c>
      <c r="E204" s="12">
        <f>pf.step!Y202</f>
        <v>7.9221E-2</v>
      </c>
      <c r="F204" s="12">
        <f>pf.step!Z202</f>
        <v>-0.18294299999999999</v>
      </c>
      <c r="G204" s="12">
        <f>pf.step!AA202</f>
        <v>3.5409999999999999E-3</v>
      </c>
      <c r="H204" s="14"/>
    </row>
    <row r="205" spans="2:8" x14ac:dyDescent="0.2">
      <c r="B205" s="14">
        <f>pf.step!E203-$B$2</f>
        <v>-1.065220578766457E-5</v>
      </c>
      <c r="C205" s="14">
        <f>pf.step!F203-$C$2</f>
        <v>-12.000115640546881</v>
      </c>
      <c r="D205" s="14">
        <f>pf.step!G203-$D$2</f>
        <v>215.00005541059551</v>
      </c>
      <c r="E205" s="12">
        <f>pf.step!Y203</f>
        <v>6.6226999999999994E-2</v>
      </c>
      <c r="F205" s="12">
        <f>pf.step!Z203</f>
        <v>-0.15368100000000001</v>
      </c>
      <c r="G205" s="12">
        <f>pf.step!AA203</f>
        <v>3.0339999999999998E-3</v>
      </c>
      <c r="H205" s="14"/>
    </row>
    <row r="206" spans="2:8" x14ac:dyDescent="0.2">
      <c r="B206" s="14">
        <f>pf.step!E204-$B$2</f>
        <v>-1.1972210580779574E-4</v>
      </c>
      <c r="C206" s="14">
        <f>pf.step!F204-$C$2</f>
        <v>-11.999877433146878</v>
      </c>
      <c r="D206" s="14">
        <f>pf.step!G204-$D$2</f>
        <v>219.99976580909555</v>
      </c>
      <c r="E206" s="12">
        <f>pf.step!Y204</f>
        <v>5.5018999999999998E-2</v>
      </c>
      <c r="F206" s="12">
        <f>pf.step!Z204</f>
        <v>-0.12941900000000001</v>
      </c>
      <c r="G206" s="12">
        <f>pf.step!AA204</f>
        <v>2.4880000000000002E-3</v>
      </c>
      <c r="H206" s="14"/>
    </row>
    <row r="207" spans="2:8" x14ac:dyDescent="0.2">
      <c r="B207" s="14">
        <f>pf.step!E205-$B$2</f>
        <v>6.3378294157701021E-5</v>
      </c>
      <c r="C207" s="14">
        <f>pf.step!F205-$C$2</f>
        <v>-12.000228291880205</v>
      </c>
      <c r="D207" s="14">
        <f>pf.step!G205-$D$2</f>
        <v>224.99977570209546</v>
      </c>
      <c r="E207" s="12">
        <f>pf.step!Y205</f>
        <v>4.5679999999999998E-2</v>
      </c>
      <c r="F207" s="12">
        <f>pf.step!Z205</f>
        <v>-0.109281</v>
      </c>
      <c r="G207" s="12">
        <f>pf.step!AA205</f>
        <v>2.0920000000000001E-3</v>
      </c>
      <c r="H207" s="14"/>
    </row>
    <row r="208" spans="2:8" x14ac:dyDescent="0.2">
      <c r="B208" s="14">
        <f>pf.step!E206-$B$2</f>
        <v>8.5251694201815553E-5</v>
      </c>
      <c r="C208" s="14">
        <f>pf.step!F206-$C$2</f>
        <v>-11.000178890446875</v>
      </c>
      <c r="D208" s="14">
        <f>pf.step!G206-$D$2</f>
        <v>-25.000279331904494</v>
      </c>
      <c r="E208" s="12">
        <f>pf.step!Y206</f>
        <v>-4.6493E-2</v>
      </c>
      <c r="F208" s="12">
        <f>pf.step!Z206</f>
        <v>-0.116938</v>
      </c>
      <c r="G208" s="12">
        <f>pf.step!AA206</f>
        <v>1.0465E-2</v>
      </c>
      <c r="H208" s="14"/>
    </row>
    <row r="209" spans="2:8" x14ac:dyDescent="0.2">
      <c r="B209" s="14">
        <f>pf.step!E207-$B$2</f>
        <v>2.4745169423567859E-4</v>
      </c>
      <c r="C209" s="14">
        <f>pf.step!F207-$C$2</f>
        <v>-11.000005941446886</v>
      </c>
      <c r="D209" s="14">
        <f>pf.step!G207-$D$2</f>
        <v>-20.000700063404508</v>
      </c>
      <c r="E209" s="12">
        <f>pf.step!Y207</f>
        <v>-5.7473000000000003E-2</v>
      </c>
      <c r="F209" s="12">
        <f>pf.step!Z207</f>
        <v>-0.14020099999999999</v>
      </c>
      <c r="G209" s="12">
        <f>pf.step!AA207</f>
        <v>1.4989999999999999E-3</v>
      </c>
      <c r="H209" s="14"/>
    </row>
    <row r="210" spans="2:8" x14ac:dyDescent="0.2">
      <c r="B210" s="14">
        <f>pf.step!E208-$B$2</f>
        <v>1.3788659424562866E-4</v>
      </c>
      <c r="C210" s="14">
        <f>pf.step!F208-$C$2</f>
        <v>-11.000202056580179</v>
      </c>
      <c r="D210" s="14">
        <f>pf.step!G208-$D$2</f>
        <v>-15.000042703904512</v>
      </c>
      <c r="E210" s="12">
        <f>pf.step!Y208</f>
        <v>-7.1453000000000003E-2</v>
      </c>
      <c r="F210" s="12">
        <f>pf.step!Z208</f>
        <v>-0.16899700000000001</v>
      </c>
      <c r="G210" s="12">
        <f>pf.step!AA208</f>
        <v>2.0409999999999998E-3</v>
      </c>
      <c r="H210" s="14"/>
    </row>
    <row r="211" spans="2:8" x14ac:dyDescent="0.2">
      <c r="B211" s="14">
        <f>pf.step!E209-$B$2</f>
        <v>4.0004941865845467E-6</v>
      </c>
      <c r="C211" s="14">
        <f>pf.step!F209-$C$2</f>
        <v>-10.99988193174687</v>
      </c>
      <c r="D211" s="14">
        <f>pf.step!G209-$D$2</f>
        <v>-9.9998399804045164</v>
      </c>
      <c r="E211" s="12">
        <f>pf.step!Y209</f>
        <v>-8.9028999999999997E-2</v>
      </c>
      <c r="F211" s="12">
        <f>pf.step!Z209</f>
        <v>-0.20480300000000001</v>
      </c>
      <c r="G211" s="12">
        <f>pf.step!AA209</f>
        <v>2.673E-3</v>
      </c>
      <c r="H211" s="14"/>
    </row>
    <row r="212" spans="2:8" x14ac:dyDescent="0.2">
      <c r="B212" s="14">
        <f>pf.step!E210-$B$2</f>
        <v>1.2908589422977457E-4</v>
      </c>
      <c r="C212" s="14">
        <f>pf.step!F210-$C$2</f>
        <v>-11.0001633402469</v>
      </c>
      <c r="D212" s="14">
        <f>pf.step!G210-$D$2</f>
        <v>-5.000196036904498</v>
      </c>
      <c r="E212" s="12">
        <f>pf.step!Y210</f>
        <v>-0.11194900000000001</v>
      </c>
      <c r="F212" s="12">
        <f>pf.step!Z210</f>
        <v>-0.24953900000000001</v>
      </c>
      <c r="G212" s="12">
        <f>pf.step!AA210</f>
        <v>3.6020000000000002E-3</v>
      </c>
      <c r="H212" s="14"/>
    </row>
    <row r="213" spans="2:8" x14ac:dyDescent="0.2">
      <c r="B213" s="14">
        <f>pf.step!E211-$B$2</f>
        <v>9.1955894220063783E-5</v>
      </c>
      <c r="C213" s="14">
        <f>pf.step!F211-$C$2</f>
        <v>-10.999763201446854</v>
      </c>
      <c r="D213" s="14">
        <f>pf.step!G211-$D$2</f>
        <v>-9.9894045035853196E-6</v>
      </c>
      <c r="E213" s="12">
        <f>pf.step!Y211</f>
        <v>-0.14080000000000001</v>
      </c>
      <c r="F213" s="12">
        <f>pf.step!Z211</f>
        <v>-0.306255</v>
      </c>
      <c r="G213" s="12">
        <f>pf.step!AA211</f>
        <v>4.6930000000000001E-3</v>
      </c>
      <c r="H213" s="14"/>
    </row>
    <row r="214" spans="2:8" x14ac:dyDescent="0.2">
      <c r="B214" s="14">
        <f>pf.step!E212-$B$2</f>
        <v>-1.2548450575877723E-4</v>
      </c>
      <c r="C214" s="14">
        <f>pf.step!F212-$C$2</f>
        <v>-10.999785570446875</v>
      </c>
      <c r="D214" s="14">
        <f>pf.step!G212-$D$2</f>
        <v>4.9996142960955012</v>
      </c>
      <c r="E214" s="12">
        <f>pf.step!Y212</f>
        <v>-0.177624</v>
      </c>
      <c r="F214" s="12">
        <f>pf.step!Z212</f>
        <v>-0.37833800000000001</v>
      </c>
      <c r="G214" s="12">
        <f>pf.step!AA212</f>
        <v>6.2129999999999998E-3</v>
      </c>
      <c r="H214" s="14"/>
    </row>
    <row r="215" spans="2:8" x14ac:dyDescent="0.2">
      <c r="B215" s="14">
        <f>pf.step!E213-$B$2</f>
        <v>9.8972394198426628E-5</v>
      </c>
      <c r="C215" s="14">
        <f>pf.step!F213-$C$2</f>
        <v>-11.000098903346895</v>
      </c>
      <c r="D215" s="14">
        <f>pf.step!G213-$D$2</f>
        <v>10.000044014095494</v>
      </c>
      <c r="E215" s="12">
        <f>pf.step!Y213</f>
        <v>-0.221333</v>
      </c>
      <c r="F215" s="12">
        <f>pf.step!Z213</f>
        <v>-0.47112999999999999</v>
      </c>
      <c r="G215" s="12">
        <f>pf.step!AA213</f>
        <v>8.1799999999999998E-3</v>
      </c>
      <c r="H215" s="14"/>
    </row>
    <row r="216" spans="2:8" x14ac:dyDescent="0.2">
      <c r="B216" s="14">
        <f>pf.step!E214-$B$2</f>
        <v>-3.1076905770532903E-5</v>
      </c>
      <c r="C216" s="14">
        <f>pf.step!F214-$C$2</f>
        <v>-11.000181375446857</v>
      </c>
      <c r="D216" s="14">
        <f>pf.step!G214-$D$2</f>
        <v>15.000017353595496</v>
      </c>
      <c r="E216" s="12">
        <f>pf.step!Y214</f>
        <v>-0.26977699999999999</v>
      </c>
      <c r="F216" s="12">
        <f>pf.step!Z214</f>
        <v>-0.59219699999999997</v>
      </c>
      <c r="G216" s="12">
        <f>pf.step!AA214</f>
        <v>1.0899000000000001E-2</v>
      </c>
      <c r="H216" s="14"/>
    </row>
    <row r="217" spans="2:8" x14ac:dyDescent="0.2">
      <c r="B217" s="14">
        <f>pf.step!E215-$B$2</f>
        <v>-1.7824805809141253E-5</v>
      </c>
      <c r="C217" s="14">
        <f>pf.step!F215-$C$2</f>
        <v>-11.000134302746858</v>
      </c>
      <c r="D217" s="14">
        <f>pf.step!G215-$D$2</f>
        <v>20.000152939595495</v>
      </c>
      <c r="E217" s="12">
        <f>pf.step!Y215</f>
        <v>-0.30760799999999999</v>
      </c>
      <c r="F217" s="12">
        <f>pf.step!Z215</f>
        <v>-0.747471</v>
      </c>
      <c r="G217" s="12">
        <f>pf.step!AA215</f>
        <v>1.4945E-2</v>
      </c>
      <c r="H217" s="14"/>
    </row>
    <row r="218" spans="2:8" x14ac:dyDescent="0.2">
      <c r="B218" s="14">
        <f>pf.step!E216-$B$2</f>
        <v>1.0093259419363676E-4</v>
      </c>
      <c r="C218" s="14">
        <f>pf.step!F216-$C$2</f>
        <v>-11.000165693746908</v>
      </c>
      <c r="D218" s="14">
        <f>pf.step!G216-$D$2</f>
        <v>25.000086703095491</v>
      </c>
      <c r="E218" s="12">
        <f>pf.step!Y216</f>
        <v>-0.30657200000000001</v>
      </c>
      <c r="F218" s="12">
        <f>pf.step!Z216</f>
        <v>-0.92589200000000005</v>
      </c>
      <c r="G218" s="12">
        <f>pf.step!AA216</f>
        <v>1.9828999999999999E-2</v>
      </c>
      <c r="H218" s="14"/>
    </row>
    <row r="219" spans="2:8" x14ac:dyDescent="0.2">
      <c r="B219" s="14">
        <f>pf.step!E217-$B$2</f>
        <v>6.7597294219012838E-5</v>
      </c>
      <c r="C219" s="14">
        <f>pf.step!F217-$C$2</f>
        <v>-11.000241889446897</v>
      </c>
      <c r="D219" s="14">
        <f>pf.step!G217-$D$2</f>
        <v>29.999946284095472</v>
      </c>
      <c r="E219" s="12">
        <f>pf.step!Y217</f>
        <v>-0.25802999999999998</v>
      </c>
      <c r="F219" s="12">
        <f>pf.step!Z217</f>
        <v>-1.089942</v>
      </c>
      <c r="G219" s="12">
        <f>pf.step!AA217</f>
        <v>2.4223999999999999E-2</v>
      </c>
      <c r="H219" s="14"/>
    </row>
    <row r="220" spans="2:8" x14ac:dyDescent="0.2">
      <c r="B220" s="14">
        <f>pf.step!E218-$B$2</f>
        <v>3.6416794159777055E-5</v>
      </c>
      <c r="C220" s="14">
        <f>pf.step!F218-$C$2</f>
        <v>-11.00009040014686</v>
      </c>
      <c r="D220" s="14">
        <f>pf.step!G218-$D$2</f>
        <v>35.000173713595473</v>
      </c>
      <c r="E220" s="12">
        <f>pf.step!Y218</f>
        <v>-0.19108</v>
      </c>
      <c r="F220" s="12">
        <f>pf.step!Z218</f>
        <v>-1.2123029999999999</v>
      </c>
      <c r="G220" s="12">
        <f>pf.step!AA218</f>
        <v>2.7386000000000001E-2</v>
      </c>
      <c r="H220" s="14"/>
    </row>
    <row r="221" spans="2:8" x14ac:dyDescent="0.2">
      <c r="B221" s="14">
        <f>pf.step!E219-$B$2</f>
        <v>-1.7464610579054352E-4</v>
      </c>
      <c r="C221" s="14">
        <f>pf.step!F219-$C$2</f>
        <v>-11.000175960346894</v>
      </c>
      <c r="D221" s="14">
        <f>pf.step!G219-$D$2</f>
        <v>39.999860021095515</v>
      </c>
      <c r="E221" s="12">
        <f>pf.step!Y219</f>
        <v>-0.13006699999999999</v>
      </c>
      <c r="F221" s="12">
        <f>pf.step!Z219</f>
        <v>-1.2965979999999999</v>
      </c>
      <c r="G221" s="12">
        <f>pf.step!AA219</f>
        <v>3.0452E-2</v>
      </c>
      <c r="H221" s="14"/>
    </row>
    <row r="222" spans="2:8" x14ac:dyDescent="0.2">
      <c r="B222" s="14">
        <f>pf.step!E220-$B$2</f>
        <v>-2.4144050576069276E-4</v>
      </c>
      <c r="C222" s="14">
        <f>pf.step!F220-$C$2</f>
        <v>-10.9998625216802</v>
      </c>
      <c r="D222" s="14">
        <f>pf.step!G220-$D$2</f>
        <v>44.999774978595497</v>
      </c>
      <c r="E222" s="12">
        <f>pf.step!Y220</f>
        <v>-8.2974999999999993E-2</v>
      </c>
      <c r="F222" s="12">
        <f>pf.step!Z220</f>
        <v>-1.3550120000000001</v>
      </c>
      <c r="G222" s="12">
        <f>pf.step!AA220</f>
        <v>3.3623E-2</v>
      </c>
      <c r="H222" s="14"/>
    </row>
    <row r="223" spans="2:8" x14ac:dyDescent="0.2">
      <c r="B223" s="14">
        <f>pf.step!E221-$B$2</f>
        <v>-9.4049205813462322E-5</v>
      </c>
      <c r="C223" s="14">
        <f>pf.step!F221-$C$2</f>
        <v>-10.999914857546855</v>
      </c>
      <c r="D223" s="14">
        <f>pf.step!G221-$D$2</f>
        <v>50.000072740095504</v>
      </c>
      <c r="E223" s="12">
        <f>pf.step!Y221</f>
        <v>-4.7378999999999998E-2</v>
      </c>
      <c r="F223" s="12">
        <f>pf.step!Z221</f>
        <v>-1.3930720000000001</v>
      </c>
      <c r="G223" s="12">
        <f>pf.step!AA221</f>
        <v>3.6734999999999997E-2</v>
      </c>
      <c r="H223" s="14"/>
    </row>
    <row r="224" spans="2:8" x14ac:dyDescent="0.2">
      <c r="B224" s="14">
        <f>pf.step!E222-$B$2</f>
        <v>1.2340319420900414E-4</v>
      </c>
      <c r="C224" s="14">
        <f>pf.step!F222-$C$2</f>
        <v>-11.000022140846909</v>
      </c>
      <c r="D224" s="14">
        <f>pf.step!G222-$D$2</f>
        <v>54.999926911095486</v>
      </c>
      <c r="E224" s="12">
        <f>pf.step!Y222</f>
        <v>-1.9418000000000001E-2</v>
      </c>
      <c r="F224" s="12">
        <f>pf.step!Z222</f>
        <v>-1.41875</v>
      </c>
      <c r="G224" s="12">
        <f>pf.step!AA222</f>
        <v>3.9116999999999999E-2</v>
      </c>
      <c r="H224" s="14"/>
    </row>
    <row r="225" spans="2:8" x14ac:dyDescent="0.2">
      <c r="B225" s="14">
        <f>pf.step!E223-$B$2</f>
        <v>-5.9972605811253743E-5</v>
      </c>
      <c r="C225" s="14">
        <f>pf.step!F223-$C$2</f>
        <v>-10.999894798246885</v>
      </c>
      <c r="D225" s="14">
        <f>pf.step!G223-$D$2</f>
        <v>59.99976336909549</v>
      </c>
      <c r="E225" s="12">
        <f>pf.step!Y223</f>
        <v>7.2589999999999998E-3</v>
      </c>
      <c r="F225" s="12">
        <f>pf.step!Z223</f>
        <v>-1.4310780000000001</v>
      </c>
      <c r="G225" s="12">
        <f>pf.step!AA223</f>
        <v>4.0506E-2</v>
      </c>
      <c r="H225" s="14"/>
    </row>
    <row r="226" spans="2:8" x14ac:dyDescent="0.2">
      <c r="B226" s="14">
        <f>pf.step!E224-$B$2</f>
        <v>2.483029419408922E-5</v>
      </c>
      <c r="C226" s="14">
        <f>pf.step!F224-$C$2</f>
        <v>-11.000098109646899</v>
      </c>
      <c r="D226" s="14">
        <f>pf.step!G224-$D$2</f>
        <v>65.000181356095482</v>
      </c>
      <c r="E226" s="12">
        <f>pf.step!Y224</f>
        <v>3.7432E-2</v>
      </c>
      <c r="F226" s="12">
        <f>pf.step!Z224</f>
        <v>-1.4260409999999999</v>
      </c>
      <c r="G226" s="12">
        <f>pf.step!AA224</f>
        <v>4.0536000000000003E-2</v>
      </c>
      <c r="H226" s="14"/>
    </row>
    <row r="227" spans="2:8" x14ac:dyDescent="0.2">
      <c r="B227" s="14">
        <f>pf.step!E225-$B$2</f>
        <v>-4.0909505798936152E-5</v>
      </c>
      <c r="C227" s="14">
        <f>pf.step!F225-$C$2</f>
        <v>-11.000127863646867</v>
      </c>
      <c r="D227" s="14">
        <f>pf.step!G225-$D$2</f>
        <v>70.000181392595493</v>
      </c>
      <c r="E227" s="12">
        <f>pf.step!Y225</f>
        <v>6.7930000000000004E-2</v>
      </c>
      <c r="F227" s="12">
        <f>pf.step!Z225</f>
        <v>-1.3966400000000001</v>
      </c>
      <c r="G227" s="12">
        <f>pf.step!AA225</f>
        <v>3.7668E-2</v>
      </c>
      <c r="H227" s="14"/>
    </row>
    <row r="228" spans="2:8" x14ac:dyDescent="0.2">
      <c r="B228" s="14">
        <f>pf.step!E226-$B$2</f>
        <v>-6.6430105846393417E-5</v>
      </c>
      <c r="C228" s="14">
        <f>pf.step!F226-$C$2</f>
        <v>-10.999853721846932</v>
      </c>
      <c r="D228" s="14">
        <f>pf.step!G226-$D$2</f>
        <v>75.000125764095515</v>
      </c>
      <c r="E228" s="12">
        <f>pf.step!Y226</f>
        <v>8.1557000000000004E-2</v>
      </c>
      <c r="F228" s="12">
        <f>pf.step!Z226</f>
        <v>-1.345958</v>
      </c>
      <c r="G228" s="12">
        <f>pf.step!AA226</f>
        <v>3.3341999999999997E-2</v>
      </c>
      <c r="H228" s="14"/>
    </row>
    <row r="229" spans="2:8" x14ac:dyDescent="0.2">
      <c r="B229" s="14">
        <f>pf.step!E227-$B$2</f>
        <v>-8.8156905803771224E-5</v>
      </c>
      <c r="C229" s="14">
        <f>pf.step!F227-$C$2</f>
        <v>-10.999767543546852</v>
      </c>
      <c r="D229" s="14">
        <f>pf.step!G227-$D$2</f>
        <v>80.000139318595529</v>
      </c>
      <c r="E229" s="12">
        <f>pf.step!Y227</f>
        <v>6.9725999999999996E-2</v>
      </c>
      <c r="F229" s="12">
        <f>pf.step!Z227</f>
        <v>-1.2985960000000001</v>
      </c>
      <c r="G229" s="12">
        <f>pf.step!AA227</f>
        <v>2.9486999999999999E-2</v>
      </c>
      <c r="H229" s="14"/>
    </row>
    <row r="230" spans="2:8" x14ac:dyDescent="0.2">
      <c r="B230" s="14">
        <f>pf.step!E228-$B$2</f>
        <v>2.1549329414938256E-4</v>
      </c>
      <c r="C230" s="14">
        <f>pf.step!F228-$C$2</f>
        <v>-11.000181208946856</v>
      </c>
      <c r="D230" s="14">
        <f>pf.step!G228-$D$2</f>
        <v>85.000145710095467</v>
      </c>
      <c r="E230" s="12">
        <f>pf.step!Y228</f>
        <v>5.0779999999999999E-2</v>
      </c>
      <c r="F230" s="12">
        <f>pf.step!Z228</f>
        <v>-1.2722739999999999</v>
      </c>
      <c r="G230" s="12">
        <f>pf.step!AA228</f>
        <v>2.7376999999999999E-2</v>
      </c>
      <c r="H230" s="14"/>
    </row>
    <row r="231" spans="2:8" x14ac:dyDescent="0.2">
      <c r="B231" s="14">
        <f>pf.step!E229-$B$2</f>
        <v>-9.5080058031271619E-6</v>
      </c>
      <c r="C231" s="14">
        <f>pf.step!F229-$C$2</f>
        <v>-10.999844514246888</v>
      </c>
      <c r="D231" s="14">
        <f>pf.step!G229-$D$2</f>
        <v>89.9997057420955</v>
      </c>
      <c r="E231" s="12">
        <f>pf.step!Y229</f>
        <v>3.8504999999999998E-2</v>
      </c>
      <c r="F231" s="12">
        <f>pf.step!Z229</f>
        <v>-1.2603679999999999</v>
      </c>
      <c r="G231" s="12">
        <f>pf.step!AA229</f>
        <v>2.6324E-2</v>
      </c>
      <c r="H231" s="14"/>
    </row>
    <row r="232" spans="2:8" x14ac:dyDescent="0.2">
      <c r="B232" s="14">
        <f>pf.step!E230-$B$2</f>
        <v>-1.0676360579964239E-4</v>
      </c>
      <c r="C232" s="14">
        <f>pf.step!F230-$C$2</f>
        <v>-10.999938506646856</v>
      </c>
      <c r="D232" s="14">
        <f>pf.step!G230-$D$2</f>
        <v>95.000057324595502</v>
      </c>
      <c r="E232" s="12">
        <f>pf.step!Y230</f>
        <v>3.4891999999999999E-2</v>
      </c>
      <c r="F232" s="12">
        <f>pf.step!Z230</f>
        <v>-1.2536449999999999</v>
      </c>
      <c r="G232" s="12">
        <f>pf.step!AA230</f>
        <v>2.5873E-2</v>
      </c>
      <c r="H232" s="14"/>
    </row>
    <row r="233" spans="2:8" x14ac:dyDescent="0.2">
      <c r="B233" s="14">
        <f>pf.step!E231-$B$2</f>
        <v>-7.0638705778947042E-5</v>
      </c>
      <c r="C233" s="14">
        <f>pf.step!F231-$C$2</f>
        <v>-11.000059004346838</v>
      </c>
      <c r="D233" s="14">
        <f>pf.step!G231-$D$2</f>
        <v>100.0001723940955</v>
      </c>
      <c r="E233" s="12">
        <f>pf.step!Y231</f>
        <v>3.7948999999999997E-2</v>
      </c>
      <c r="F233" s="12">
        <f>pf.step!Z231</f>
        <v>-1.2472259999999999</v>
      </c>
      <c r="G233" s="12">
        <f>pf.step!AA231</f>
        <v>2.5635000000000002E-2</v>
      </c>
      <c r="H233" s="14"/>
    </row>
    <row r="234" spans="2:8" x14ac:dyDescent="0.2">
      <c r="B234" s="14">
        <f>pf.step!E232-$B$2</f>
        <v>1.0671109419035929E-4</v>
      </c>
      <c r="C234" s="14">
        <f>pf.step!F232-$C$2</f>
        <v>-11.000240956180164</v>
      </c>
      <c r="D234" s="14">
        <f>pf.step!G232-$D$2</f>
        <v>105.00010131659553</v>
      </c>
      <c r="E234" s="12">
        <f>pf.step!Y232</f>
        <v>4.6475000000000002E-2</v>
      </c>
      <c r="F234" s="12">
        <f>pf.step!Z232</f>
        <v>-1.237198</v>
      </c>
      <c r="G234" s="12">
        <f>pf.step!AA232</f>
        <v>2.528E-2</v>
      </c>
      <c r="H234" s="14"/>
    </row>
    <row r="235" spans="2:8" x14ac:dyDescent="0.2">
      <c r="B235" s="14">
        <f>pf.step!E233-$B$2</f>
        <v>-2.4402530578981896E-4</v>
      </c>
      <c r="C235" s="14">
        <f>pf.step!F233-$C$2</f>
        <v>-10.999840803346899</v>
      </c>
      <c r="D235" s="14">
        <f>pf.step!G233-$D$2</f>
        <v>109.99975238809549</v>
      </c>
      <c r="E235" s="12">
        <f>pf.step!Y233</f>
        <v>5.9191000000000001E-2</v>
      </c>
      <c r="F235" s="12">
        <f>pf.step!Z233</f>
        <v>-1.220407</v>
      </c>
      <c r="G235" s="12">
        <f>pf.step!AA233</f>
        <v>2.4580000000000001E-2</v>
      </c>
      <c r="H235" s="14"/>
    </row>
    <row r="236" spans="2:8" x14ac:dyDescent="0.2">
      <c r="B236" s="14">
        <f>pf.step!E234-$B$2</f>
        <v>-2.0039810578964534E-4</v>
      </c>
      <c r="C236" s="14">
        <f>pf.step!F234-$C$2</f>
        <v>-11.000021673046888</v>
      </c>
      <c r="D236" s="14">
        <f>pf.step!G234-$D$2</f>
        <v>115.00012436559552</v>
      </c>
      <c r="E236" s="12">
        <f>pf.step!Y234</f>
        <v>7.4536000000000005E-2</v>
      </c>
      <c r="F236" s="12">
        <f>pf.step!Z234</f>
        <v>-1.1951130000000001</v>
      </c>
      <c r="G236" s="12">
        <f>pf.step!AA234</f>
        <v>2.3612999999999999E-2</v>
      </c>
      <c r="H236" s="14"/>
    </row>
    <row r="237" spans="2:8" x14ac:dyDescent="0.2">
      <c r="B237" s="14">
        <f>pf.step!E235-$B$2</f>
        <v>-6.5284705783597019E-5</v>
      </c>
      <c r="C237" s="14">
        <f>pf.step!F235-$C$2</f>
        <v>-11.000170596346891</v>
      </c>
      <c r="D237" s="14">
        <f>pf.step!G235-$D$2</f>
        <v>119.9997987145955</v>
      </c>
      <c r="E237" s="12">
        <f>pf.step!Y235</f>
        <v>8.8900000000000007E-2</v>
      </c>
      <c r="F237" s="12">
        <f>pf.step!Z235</f>
        <v>-1.159959</v>
      </c>
      <c r="G237" s="12">
        <f>pf.step!AA235</f>
        <v>2.2305999999999999E-2</v>
      </c>
      <c r="H237" s="14"/>
    </row>
    <row r="238" spans="2:8" x14ac:dyDescent="0.2">
      <c r="B238" s="14">
        <f>pf.step!E236-$B$2</f>
        <v>-1.3990290580068176E-4</v>
      </c>
      <c r="C238" s="14">
        <f>pf.step!F236-$C$2</f>
        <v>-11.000107875646847</v>
      </c>
      <c r="D238" s="14">
        <f>pf.step!G236-$D$2</f>
        <v>124.99934137459547</v>
      </c>
      <c r="E238" s="12">
        <f>pf.step!Y236</f>
        <v>9.8066E-2</v>
      </c>
      <c r="F238" s="12">
        <f>pf.step!Z236</f>
        <v>-1.117213</v>
      </c>
      <c r="G238" s="12">
        <f>pf.step!AA236</f>
        <v>2.0938999999999999E-2</v>
      </c>
      <c r="H238" s="14"/>
    </row>
    <row r="239" spans="2:8" x14ac:dyDescent="0.2">
      <c r="B239" s="14">
        <f>pf.step!E237-$B$2</f>
        <v>-1.1680850576567536E-4</v>
      </c>
      <c r="C239" s="14">
        <f>pf.step!F237-$C$2</f>
        <v>-10.999750806946849</v>
      </c>
      <c r="D239" s="14">
        <f>pf.step!G237-$D$2</f>
        <v>129.99923830759548</v>
      </c>
      <c r="E239" s="12">
        <f>pf.step!Y237</f>
        <v>0.100745</v>
      </c>
      <c r="F239" s="12">
        <f>pf.step!Z237</f>
        <v>-1.0722259999999999</v>
      </c>
      <c r="G239" s="12">
        <f>pf.step!AA237</f>
        <v>1.9625E-2</v>
      </c>
      <c r="H239" s="14"/>
    </row>
    <row r="240" spans="2:8" x14ac:dyDescent="0.2">
      <c r="B240" s="14">
        <f>pf.step!E238-$B$2</f>
        <v>8.1499194209300185E-5</v>
      </c>
      <c r="C240" s="14">
        <f>pf.step!F238-$C$2</f>
        <v>-10.999866601046904</v>
      </c>
      <c r="D240" s="14">
        <f>pf.step!G238-$D$2</f>
        <v>135.00018172259547</v>
      </c>
      <c r="E240" s="12">
        <f>pf.step!Y238</f>
        <v>9.9849999999999994E-2</v>
      </c>
      <c r="F240" s="12">
        <f>pf.step!Z238</f>
        <v>-1.02918</v>
      </c>
      <c r="G240" s="12">
        <f>pf.step!AA238</f>
        <v>1.8415000000000001E-2</v>
      </c>
      <c r="H240" s="14"/>
    </row>
    <row r="241" spans="2:8" x14ac:dyDescent="0.2">
      <c r="B241" s="14">
        <f>pf.step!E239-$B$2</f>
        <v>1.4774779424442386E-4</v>
      </c>
      <c r="C241" s="14">
        <f>pf.step!F239-$C$2</f>
        <v>-11.000069062246894</v>
      </c>
      <c r="D241" s="14">
        <f>pf.step!G239-$D$2</f>
        <v>139.99937336659548</v>
      </c>
      <c r="E241" s="12">
        <f>pf.step!Y239</f>
        <v>9.9976999999999996E-2</v>
      </c>
      <c r="F241" s="12">
        <f>pf.step!Z239</f>
        <v>-0.98850199999999999</v>
      </c>
      <c r="G241" s="12">
        <f>pf.step!AA239</f>
        <v>1.7403999999999999E-2</v>
      </c>
      <c r="H241" s="14"/>
    </row>
    <row r="242" spans="2:8" x14ac:dyDescent="0.2">
      <c r="B242" s="14">
        <f>pf.step!E240-$B$2</f>
        <v>1.5998489419644102E-4</v>
      </c>
      <c r="C242" s="14">
        <f>pf.step!F240-$C$2</f>
        <v>-11.000065395546869</v>
      </c>
      <c r="D242" s="14">
        <f>pf.step!G240-$D$2</f>
        <v>145.00008737859548</v>
      </c>
      <c r="E242" s="12">
        <f>pf.step!Y240</f>
        <v>0.103931</v>
      </c>
      <c r="F242" s="12">
        <f>pf.step!Z240</f>
        <v>-0.94840400000000002</v>
      </c>
      <c r="G242" s="12">
        <f>pf.step!AA240</f>
        <v>1.6445000000000001E-2</v>
      </c>
      <c r="H242" s="14"/>
    </row>
    <row r="243" spans="2:8" x14ac:dyDescent="0.2">
      <c r="B243" s="14">
        <f>pf.step!E241-$B$2</f>
        <v>-8.760005812291638E-6</v>
      </c>
      <c r="C243" s="14">
        <f>pf.step!F241-$C$2</f>
        <v>-10.999895836146834</v>
      </c>
      <c r="D243" s="14">
        <f>pf.step!G241-$D$2</f>
        <v>150.00005202409551</v>
      </c>
      <c r="E243" s="12">
        <f>pf.step!Y241</f>
        <v>0.11226899999999999</v>
      </c>
      <c r="F243" s="12">
        <f>pf.step!Z241</f>
        <v>-0.90514899999999998</v>
      </c>
      <c r="G243" s="12">
        <f>pf.step!AA241</f>
        <v>1.5626999999999999E-2</v>
      </c>
      <c r="H243" s="14"/>
    </row>
    <row r="244" spans="2:8" x14ac:dyDescent="0.2">
      <c r="B244" s="14">
        <f>pf.step!E242-$B$2</f>
        <v>-7.7204905778671673E-5</v>
      </c>
      <c r="C244" s="14">
        <f>pf.step!F242-$C$2</f>
        <v>-10.999890039346894</v>
      </c>
      <c r="D244" s="14">
        <f>pf.step!G242-$D$2</f>
        <v>154.99969534909553</v>
      </c>
      <c r="E244" s="12">
        <f>pf.step!Y242</f>
        <v>0.12420399999999999</v>
      </c>
      <c r="F244" s="12">
        <f>pf.step!Z242</f>
        <v>-0.85623800000000005</v>
      </c>
      <c r="G244" s="12">
        <f>pf.step!AA242</f>
        <v>1.4718E-2</v>
      </c>
      <c r="H244" s="14"/>
    </row>
    <row r="245" spans="2:8" x14ac:dyDescent="0.2">
      <c r="B245" s="14">
        <f>pf.step!E243-$B$2</f>
        <v>-1.5461380581882622E-4</v>
      </c>
      <c r="C245" s="14">
        <f>pf.step!F243-$C$2</f>
        <v>-11.000188906046901</v>
      </c>
      <c r="D245" s="14">
        <f>pf.step!G243-$D$2</f>
        <v>159.99947869809546</v>
      </c>
      <c r="E245" s="12">
        <f>pf.step!Y243</f>
        <v>0.13800799999999999</v>
      </c>
      <c r="F245" s="12">
        <f>pf.step!Z243</f>
        <v>-0.79973899999999998</v>
      </c>
      <c r="G245" s="12">
        <f>pf.step!AA243</f>
        <v>1.3721000000000001E-2</v>
      </c>
      <c r="H245" s="14"/>
    </row>
    <row r="246" spans="2:8" x14ac:dyDescent="0.2">
      <c r="B246" s="14">
        <f>pf.step!E244-$B$2</f>
        <v>-5.4106670575038152E-4</v>
      </c>
      <c r="C246" s="14">
        <f>pf.step!F244-$C$2</f>
        <v>-11.000154086780185</v>
      </c>
      <c r="D246" s="14">
        <f>pf.step!G244-$D$2</f>
        <v>164.99925043259549</v>
      </c>
      <c r="E246" s="12">
        <f>pf.step!Y244</f>
        <v>0.15118899999999999</v>
      </c>
      <c r="F246" s="12">
        <f>pf.step!Z244</f>
        <v>-0.73517900000000003</v>
      </c>
      <c r="G246" s="12">
        <f>pf.step!AA244</f>
        <v>1.2664E-2</v>
      </c>
      <c r="H246" s="14"/>
    </row>
    <row r="247" spans="2:8" x14ac:dyDescent="0.2">
      <c r="B247" s="14">
        <f>pf.step!E245-$B$2</f>
        <v>9.9262494188678829E-5</v>
      </c>
      <c r="C247" s="14">
        <f>pf.step!F245-$C$2</f>
        <v>-10.999973970946883</v>
      </c>
      <c r="D247" s="14">
        <f>pf.step!G245-$D$2</f>
        <v>170.0001350375955</v>
      </c>
      <c r="E247" s="12">
        <f>pf.step!Y245</f>
        <v>0.160355</v>
      </c>
      <c r="F247" s="12">
        <f>pf.step!Z245</f>
        <v>-0.66345299999999996</v>
      </c>
      <c r="G247" s="12">
        <f>pf.step!AA245</f>
        <v>1.1511E-2</v>
      </c>
      <c r="H247" s="14"/>
    </row>
    <row r="248" spans="2:8" x14ac:dyDescent="0.2">
      <c r="B248" s="14">
        <f>pf.step!E246-$B$2</f>
        <v>4.3829594233102398E-5</v>
      </c>
      <c r="C248" s="14">
        <f>pf.step!F246-$C$2</f>
        <v>-10.999804812646914</v>
      </c>
      <c r="D248" s="14">
        <f>pf.step!G246-$D$2</f>
        <v>174.99975869059551</v>
      </c>
      <c r="E248" s="12">
        <f>pf.step!Y246</f>
        <v>0.164243</v>
      </c>
      <c r="F248" s="12">
        <f>pf.step!Z246</f>
        <v>-0.58723899999999996</v>
      </c>
      <c r="G248" s="12">
        <f>pf.step!AA246</f>
        <v>1.0264000000000001E-2</v>
      </c>
      <c r="H248" s="14"/>
    </row>
    <row r="249" spans="2:8" x14ac:dyDescent="0.2">
      <c r="B249" s="14">
        <f>pf.step!E247-$B$2</f>
        <v>2.4552689421852847E-4</v>
      </c>
      <c r="C249" s="14">
        <f>pf.step!F247-$C$2</f>
        <v>-11.00003040044686</v>
      </c>
      <c r="D249" s="14">
        <f>pf.step!G247-$D$2</f>
        <v>179.99995808209547</v>
      </c>
      <c r="E249" s="12">
        <f>pf.step!Y247</f>
        <v>0.16033500000000001</v>
      </c>
      <c r="F249" s="12">
        <f>pf.step!Z247</f>
        <v>-0.51062700000000005</v>
      </c>
      <c r="G249" s="12">
        <f>pf.step!AA247</f>
        <v>9.0690000000000007E-3</v>
      </c>
      <c r="H249" s="14"/>
    </row>
    <row r="250" spans="2:8" x14ac:dyDescent="0.2">
      <c r="B250" s="14">
        <f>pf.step!E248-$B$2</f>
        <v>4.2903694179585727E-5</v>
      </c>
      <c r="C250" s="14">
        <f>pf.step!F248-$C$2</f>
        <v>-10.999893357746885</v>
      </c>
      <c r="D250" s="14">
        <f>pf.step!G248-$D$2</f>
        <v>184.99995410159551</v>
      </c>
      <c r="E250" s="12">
        <f>pf.step!Y248</f>
        <v>0.150204</v>
      </c>
      <c r="F250" s="12">
        <f>pf.step!Z248</f>
        <v>-0.43745200000000001</v>
      </c>
      <c r="G250" s="12">
        <f>pf.step!AA248</f>
        <v>7.9319999999999998E-3</v>
      </c>
      <c r="H250" s="14"/>
    </row>
    <row r="251" spans="2:8" x14ac:dyDescent="0.2">
      <c r="B251" s="14">
        <f>pf.step!E249-$B$2</f>
        <v>-8.6929305780358845E-5</v>
      </c>
      <c r="C251" s="14">
        <f>pf.step!F249-$C$2</f>
        <v>-11.000187798346872</v>
      </c>
      <c r="D251" s="14">
        <f>pf.step!G249-$D$2</f>
        <v>190.0001154080955</v>
      </c>
      <c r="E251" s="12">
        <f>pf.step!Y249</f>
        <v>0.13550899999999999</v>
      </c>
      <c r="F251" s="12">
        <f>pf.step!Z249</f>
        <v>-0.371033</v>
      </c>
      <c r="G251" s="12">
        <f>pf.step!AA249</f>
        <v>6.7990000000000004E-3</v>
      </c>
      <c r="H251" s="14"/>
    </row>
    <row r="252" spans="2:8" x14ac:dyDescent="0.2">
      <c r="B252" s="14">
        <f>pf.step!E250-$B$2</f>
        <v>1.1667794183267688E-5</v>
      </c>
      <c r="C252" s="14">
        <f>pf.step!F250-$C$2</f>
        <v>-10.999986011546866</v>
      </c>
      <c r="D252" s="14">
        <f>pf.step!G250-$D$2</f>
        <v>195.0000604205955</v>
      </c>
      <c r="E252" s="12">
        <f>pf.step!Y250</f>
        <v>0.118926</v>
      </c>
      <c r="F252" s="12">
        <f>pf.step!Z250</f>
        <v>-0.31268600000000002</v>
      </c>
      <c r="G252" s="12">
        <f>pf.step!AA250</f>
        <v>5.8389999999999996E-3</v>
      </c>
      <c r="H252" s="14"/>
    </row>
    <row r="253" spans="2:8" x14ac:dyDescent="0.2">
      <c r="B253" s="14">
        <f>pf.step!E251-$B$2</f>
        <v>-1.1183120579971728E-4</v>
      </c>
      <c r="C253" s="14">
        <f>pf.step!F251-$C$2</f>
        <v>-11.000117934346861</v>
      </c>
      <c r="D253" s="14">
        <f>pf.step!G251-$D$2</f>
        <v>199.99981039209547</v>
      </c>
      <c r="E253" s="12">
        <f>pf.step!Y251</f>
        <v>0.10237499999999999</v>
      </c>
      <c r="F253" s="12">
        <f>pf.step!Z251</f>
        <v>-0.26261800000000002</v>
      </c>
      <c r="G253" s="12">
        <f>pf.step!AA251</f>
        <v>5.0029999999999996E-3</v>
      </c>
      <c r="H253" s="14"/>
    </row>
    <row r="254" spans="2:8" x14ac:dyDescent="0.2">
      <c r="B254" s="14">
        <f>pf.step!E252-$B$2</f>
        <v>5.8665942219704448E-6</v>
      </c>
      <c r="C254" s="14">
        <f>pf.step!F252-$C$2</f>
        <v>-11.000104112046927</v>
      </c>
      <c r="D254" s="14">
        <f>pf.step!G252-$D$2</f>
        <v>205.00001776659553</v>
      </c>
      <c r="E254" s="12">
        <f>pf.step!Y252</f>
        <v>8.6935999999999999E-2</v>
      </c>
      <c r="F254" s="12">
        <f>pf.step!Z252</f>
        <v>-0.22020999999999999</v>
      </c>
      <c r="G254" s="12">
        <f>pf.step!AA252</f>
        <v>4.2509999999999996E-3</v>
      </c>
      <c r="H254" s="14"/>
    </row>
    <row r="255" spans="2:8" x14ac:dyDescent="0.2">
      <c r="B255" s="14">
        <f>pf.step!E253-$B$2</f>
        <v>-2.0808705812669359E-5</v>
      </c>
      <c r="C255" s="14">
        <f>pf.step!F253-$C$2</f>
        <v>-11.00010105484688</v>
      </c>
      <c r="D255" s="14">
        <f>pf.step!G253-$D$2</f>
        <v>210.00017606409551</v>
      </c>
      <c r="E255" s="12">
        <f>pf.step!Y253</f>
        <v>7.2866E-2</v>
      </c>
      <c r="F255" s="12">
        <f>pf.step!Z253</f>
        <v>-0.18487400000000001</v>
      </c>
      <c r="G255" s="12">
        <f>pf.step!AA253</f>
        <v>3.5729999999999998E-3</v>
      </c>
      <c r="H255" s="14"/>
    </row>
    <row r="256" spans="2:8" x14ac:dyDescent="0.2">
      <c r="B256" s="14">
        <f>pf.step!E254-$B$2</f>
        <v>-1.065220578766457E-5</v>
      </c>
      <c r="C256" s="14">
        <f>pf.step!F254-$C$2</f>
        <v>-11.000124235546878</v>
      </c>
      <c r="D256" s="14">
        <f>pf.step!G254-$D$2</f>
        <v>215.00005541059551</v>
      </c>
      <c r="E256" s="12">
        <f>pf.step!Y254</f>
        <v>6.0767000000000002E-2</v>
      </c>
      <c r="F256" s="12">
        <f>pf.step!Z254</f>
        <v>-0.155445</v>
      </c>
      <c r="G256" s="12">
        <f>pf.step!AA254</f>
        <v>3.0240000000000002E-3</v>
      </c>
      <c r="H256" s="14"/>
    </row>
    <row r="257" spans="2:8" x14ac:dyDescent="0.2">
      <c r="B257" s="14">
        <f>pf.step!E255-$B$2</f>
        <v>-1.1972210580779574E-4</v>
      </c>
      <c r="C257" s="14">
        <f>pf.step!F255-$C$2</f>
        <v>-10.999886028146875</v>
      </c>
      <c r="D257" s="14">
        <f>pf.step!G255-$D$2</f>
        <v>219.99976580909555</v>
      </c>
      <c r="E257" s="12">
        <f>pf.step!Y255</f>
        <v>5.0582000000000002E-2</v>
      </c>
      <c r="F257" s="12">
        <f>pf.step!Z255</f>
        <v>-0.13094600000000001</v>
      </c>
      <c r="G257" s="12">
        <f>pf.step!AA255</f>
        <v>2.5200000000000001E-3</v>
      </c>
      <c r="H257" s="14"/>
    </row>
    <row r="258" spans="2:8" x14ac:dyDescent="0.2">
      <c r="B258" s="14">
        <f>pf.step!E256-$B$2</f>
        <v>6.3378294157701021E-5</v>
      </c>
      <c r="C258" s="14">
        <f>pf.step!F256-$C$2</f>
        <v>-11.000236886880202</v>
      </c>
      <c r="D258" s="14">
        <f>pf.step!G256-$D$2</f>
        <v>224.99977570209546</v>
      </c>
      <c r="E258" s="12">
        <f>pf.step!Y256</f>
        <v>4.1868000000000002E-2</v>
      </c>
      <c r="F258" s="12">
        <f>pf.step!Z256</f>
        <v>-0.110543</v>
      </c>
      <c r="G258" s="12">
        <f>pf.step!AA256</f>
        <v>2.1779999999999998E-3</v>
      </c>
      <c r="H258" s="14"/>
    </row>
    <row r="259" spans="2:8" x14ac:dyDescent="0.2">
      <c r="B259" s="14">
        <f>pf.step!E257-$B$2</f>
        <v>8.5251694201815553E-5</v>
      </c>
      <c r="C259" s="14">
        <f>pf.step!F257-$C$2</f>
        <v>-10.000010621446904</v>
      </c>
      <c r="D259" s="14">
        <f>pf.step!G257-$D$2</f>
        <v>-25.000279331904494</v>
      </c>
      <c r="E259" s="12">
        <f>pf.step!Y257</f>
        <v>-4.2299999999999997E-2</v>
      </c>
      <c r="F259" s="12">
        <f>pf.step!Z257</f>
        <v>-0.11830499999999999</v>
      </c>
      <c r="G259" s="12">
        <f>pf.step!AA257</f>
        <v>1.0387E-2</v>
      </c>
      <c r="H259" s="14"/>
    </row>
    <row r="260" spans="2:8" x14ac:dyDescent="0.2">
      <c r="B260" s="14">
        <f>pf.step!E258-$B$2</f>
        <v>2.4745169423567859E-4</v>
      </c>
      <c r="C260" s="14">
        <f>pf.step!F258-$C$2</f>
        <v>-9.9998376724468585</v>
      </c>
      <c r="D260" s="14">
        <f>pf.step!G258-$D$2</f>
        <v>-20.00020006340452</v>
      </c>
      <c r="E260" s="12">
        <f>pf.step!Y258</f>
        <v>-5.2246000000000001E-2</v>
      </c>
      <c r="F260" s="12">
        <f>pf.step!Z258</f>
        <v>-0.14191100000000001</v>
      </c>
      <c r="G260" s="12">
        <f>pf.step!AA258</f>
        <v>1.591E-3</v>
      </c>
      <c r="H260" s="14"/>
    </row>
    <row r="261" spans="2:8" x14ac:dyDescent="0.2">
      <c r="B261" s="14">
        <f>pf.step!E259-$B$2</f>
        <v>1.3788659424562866E-4</v>
      </c>
      <c r="C261" s="14">
        <f>pf.step!F259-$C$2</f>
        <v>-10.000033787580151</v>
      </c>
      <c r="D261" s="14">
        <f>pf.step!G259-$D$2</f>
        <v>-15.000042703904512</v>
      </c>
      <c r="E261" s="12">
        <f>pf.step!Y259</f>
        <v>-6.4909999999999995E-2</v>
      </c>
      <c r="F261" s="12">
        <f>pf.step!Z259</f>
        <v>-0.17116100000000001</v>
      </c>
      <c r="G261" s="12">
        <f>pf.step!AA259</f>
        <v>2.1540000000000001E-3</v>
      </c>
      <c r="H261" s="14"/>
    </row>
    <row r="262" spans="2:8" x14ac:dyDescent="0.2">
      <c r="B262" s="14">
        <f>pf.step!E260-$B$2</f>
        <v>4.0004941865845467E-6</v>
      </c>
      <c r="C262" s="14">
        <f>pf.step!F260-$C$2</f>
        <v>-10.000213662746887</v>
      </c>
      <c r="D262" s="14">
        <f>pf.step!G260-$D$2</f>
        <v>-9.9998399804045164</v>
      </c>
      <c r="E262" s="12">
        <f>pf.step!Y260</f>
        <v>-8.1166000000000002E-2</v>
      </c>
      <c r="F262" s="12">
        <f>pf.step!Z260</f>
        <v>-0.20758699999999999</v>
      </c>
      <c r="G262" s="12">
        <f>pf.step!AA260</f>
        <v>2.7920000000000002E-3</v>
      </c>
      <c r="H262" s="14"/>
    </row>
    <row r="263" spans="2:8" x14ac:dyDescent="0.2">
      <c r="B263" s="14">
        <f>pf.step!E261-$B$2</f>
        <v>1.2908589422977457E-4</v>
      </c>
      <c r="C263" s="14">
        <f>pf.step!F261-$C$2</f>
        <v>-9.9999950712468717</v>
      </c>
      <c r="D263" s="14">
        <f>pf.step!G261-$D$2</f>
        <v>-5.000196036904498</v>
      </c>
      <c r="E263" s="12">
        <f>pf.step!Y261</f>
        <v>-0.101871</v>
      </c>
      <c r="F263" s="12">
        <f>pf.step!Z261</f>
        <v>-0.25300499999999998</v>
      </c>
      <c r="G263" s="12">
        <f>pf.step!AA261</f>
        <v>3.6900000000000001E-3</v>
      </c>
      <c r="H263" s="14"/>
    </row>
    <row r="264" spans="2:8" x14ac:dyDescent="0.2">
      <c r="B264" s="14">
        <f>pf.step!E262-$B$2</f>
        <v>9.1955894220063783E-5</v>
      </c>
      <c r="C264" s="14">
        <f>pf.step!F262-$C$2</f>
        <v>-10.000094932446871</v>
      </c>
      <c r="D264" s="14">
        <f>pf.step!G262-$D$2</f>
        <v>-5.0998940449176189E-4</v>
      </c>
      <c r="E264" s="12">
        <f>pf.step!Y262</f>
        <v>-0.12786700000000001</v>
      </c>
      <c r="F264" s="12">
        <f>pf.step!Z262</f>
        <v>-0.31070399999999998</v>
      </c>
      <c r="G264" s="12">
        <f>pf.step!AA262</f>
        <v>4.8409999999999998E-3</v>
      </c>
      <c r="H264" s="14"/>
    </row>
    <row r="265" spans="2:8" x14ac:dyDescent="0.2">
      <c r="B265" s="14">
        <f>pf.step!E263-$B$2</f>
        <v>-1.2548450575877723E-4</v>
      </c>
      <c r="C265" s="14">
        <f>pf.step!F263-$C$2</f>
        <v>-10.000117301446892</v>
      </c>
      <c r="D265" s="14">
        <f>pf.step!G263-$D$2</f>
        <v>5.0001142960955178</v>
      </c>
      <c r="E265" s="12">
        <f>pf.step!Y263</f>
        <v>-0.161358</v>
      </c>
      <c r="F265" s="12">
        <f>pf.step!Z263</f>
        <v>-0.38355499999999998</v>
      </c>
      <c r="G265" s="12">
        <f>pf.step!AA263</f>
        <v>6.3930000000000002E-3</v>
      </c>
      <c r="H265" s="14"/>
    </row>
    <row r="266" spans="2:8" x14ac:dyDescent="0.2">
      <c r="B266" s="14">
        <f>pf.step!E264-$B$2</f>
        <v>9.8972394198426628E-5</v>
      </c>
      <c r="C266" s="14">
        <f>pf.step!F264-$C$2</f>
        <v>-9.9999306343468675</v>
      </c>
      <c r="D266" s="14">
        <f>pf.step!G264-$D$2</f>
        <v>10.000044014095494</v>
      </c>
      <c r="E266" s="12">
        <f>pf.step!Y264</f>
        <v>-0.200406</v>
      </c>
      <c r="F266" s="12">
        <f>pf.step!Z264</f>
        <v>-0.47738199999999997</v>
      </c>
      <c r="G266" s="12">
        <f>pf.step!AA264</f>
        <v>8.3680000000000004E-3</v>
      </c>
      <c r="H266" s="14"/>
    </row>
    <row r="267" spans="2:8" x14ac:dyDescent="0.2">
      <c r="B267" s="14">
        <f>pf.step!E265-$B$2</f>
        <v>-3.1076905770532903E-5</v>
      </c>
      <c r="C267" s="14">
        <f>pf.step!F265-$C$2</f>
        <v>-10.000013106446886</v>
      </c>
      <c r="D267" s="14">
        <f>pf.step!G265-$D$2</f>
        <v>15.000017353595496</v>
      </c>
      <c r="E267" s="12">
        <f>pf.step!Y265</f>
        <v>-0.24232899999999999</v>
      </c>
      <c r="F267" s="12">
        <f>pf.step!Z265</f>
        <v>-0.59743100000000005</v>
      </c>
      <c r="G267" s="12">
        <f>pf.step!AA265</f>
        <v>1.1103E-2</v>
      </c>
      <c r="H267" s="14"/>
    </row>
    <row r="268" spans="2:8" x14ac:dyDescent="0.2">
      <c r="B268" s="14">
        <f>pf.step!E266-$B$2</f>
        <v>-1.7824805809141253E-5</v>
      </c>
      <c r="C268" s="14">
        <f>pf.step!F266-$C$2</f>
        <v>-9.9999660337468868</v>
      </c>
      <c r="D268" s="14">
        <f>pf.step!G266-$D$2</f>
        <v>20.000152939595495</v>
      </c>
      <c r="E268" s="12">
        <f>pf.step!Y266</f>
        <v>-0.27351199999999998</v>
      </c>
      <c r="F268" s="12">
        <f>pf.step!Z266</f>
        <v>-0.74813200000000002</v>
      </c>
      <c r="G268" s="12">
        <f>pf.step!AA266</f>
        <v>1.4840000000000001E-2</v>
      </c>
      <c r="H268" s="14"/>
    </row>
    <row r="269" spans="2:8" x14ac:dyDescent="0.2">
      <c r="B269" s="14">
        <f>pf.step!E267-$B$2</f>
        <v>1.0093259419363676E-4</v>
      </c>
      <c r="C269" s="14">
        <f>pf.step!F267-$C$2</f>
        <v>-9.9999974247468799</v>
      </c>
      <c r="D269" s="14">
        <f>pf.step!G267-$D$2</f>
        <v>25.000086703095491</v>
      </c>
      <c r="E269" s="12">
        <f>pf.step!Y267</f>
        <v>-0.27176699999999998</v>
      </c>
      <c r="F269" s="12">
        <f>pf.step!Z267</f>
        <v>-0.91775399999999996</v>
      </c>
      <c r="G269" s="12">
        <f>pf.step!AA267</f>
        <v>1.9206999999999998E-2</v>
      </c>
      <c r="H269" s="14"/>
    </row>
    <row r="270" spans="2:8" x14ac:dyDescent="0.2">
      <c r="B270" s="14">
        <f>pf.step!E268-$B$2</f>
        <v>6.7597294219012838E-5</v>
      </c>
      <c r="C270" s="14">
        <f>pf.step!F268-$C$2</f>
        <v>-10.000073620446869</v>
      </c>
      <c r="D270" s="14">
        <f>pf.step!G268-$D$2</f>
        <v>29.999946284095472</v>
      </c>
      <c r="E270" s="12">
        <f>pf.step!Y268</f>
        <v>-0.229765</v>
      </c>
      <c r="F270" s="12">
        <f>pf.step!Z268</f>
        <v>-1.0742050000000001</v>
      </c>
      <c r="G270" s="12">
        <f>pf.step!AA268</f>
        <v>2.3081000000000001E-2</v>
      </c>
      <c r="H270" s="14"/>
    </row>
    <row r="271" spans="2:8" x14ac:dyDescent="0.2">
      <c r="B271" s="14">
        <f>pf.step!E269-$B$2</f>
        <v>3.6416794159777055E-5</v>
      </c>
      <c r="C271" s="14">
        <f>pf.step!F269-$C$2</f>
        <v>-9.9999221311468887</v>
      </c>
      <c r="D271" s="14">
        <f>pf.step!G269-$D$2</f>
        <v>35.000173713595473</v>
      </c>
      <c r="E271" s="12">
        <f>pf.step!Y269</f>
        <v>-0.17088700000000001</v>
      </c>
      <c r="F271" s="12">
        <f>pf.step!Z269</f>
        <v>-1.193146</v>
      </c>
      <c r="G271" s="12">
        <f>pf.step!AA269</f>
        <v>2.6158000000000001E-2</v>
      </c>
      <c r="H271" s="14"/>
    </row>
    <row r="272" spans="2:8" x14ac:dyDescent="0.2">
      <c r="B272" s="14">
        <f>pf.step!E270-$B$2</f>
        <v>-1.7464610579054352E-4</v>
      </c>
      <c r="C272" s="14">
        <f>pf.step!F270-$C$2</f>
        <v>-10.000007691346866</v>
      </c>
      <c r="D272" s="14">
        <f>pf.step!G270-$D$2</f>
        <v>39.999860021095515</v>
      </c>
      <c r="E272" s="12">
        <f>pf.step!Y270</f>
        <v>-0.116128</v>
      </c>
      <c r="F272" s="12">
        <f>pf.step!Z270</f>
        <v>-1.2772509999999999</v>
      </c>
      <c r="G272" s="12">
        <f>pf.step!AA270</f>
        <v>2.9170000000000001E-2</v>
      </c>
      <c r="H272" s="14"/>
    </row>
    <row r="273" spans="2:8" x14ac:dyDescent="0.2">
      <c r="B273" s="14">
        <f>pf.step!E271-$B$2</f>
        <v>-2.4144050576069276E-4</v>
      </c>
      <c r="C273" s="14">
        <f>pf.step!F271-$C$2</f>
        <v>-10.000194252680217</v>
      </c>
      <c r="D273" s="14">
        <f>pf.step!G271-$D$2</f>
        <v>44.999774978595497</v>
      </c>
      <c r="E273" s="12">
        <f>pf.step!Y271</f>
        <v>-7.3635999999999993E-2</v>
      </c>
      <c r="F273" s="12">
        <f>pf.step!Z271</f>
        <v>-1.334165</v>
      </c>
      <c r="G273" s="12">
        <f>pf.step!AA271</f>
        <v>3.2101999999999999E-2</v>
      </c>
      <c r="H273" s="14"/>
    </row>
    <row r="274" spans="2:8" x14ac:dyDescent="0.2">
      <c r="B274" s="14">
        <f>pf.step!E272-$B$2</f>
        <v>-9.4049205813462322E-5</v>
      </c>
      <c r="C274" s="14">
        <f>pf.step!F272-$C$2</f>
        <v>-10.000246588546872</v>
      </c>
      <c r="D274" s="14">
        <f>pf.step!G272-$D$2</f>
        <v>49.999572740095516</v>
      </c>
      <c r="E274" s="12">
        <f>pf.step!Y272</f>
        <v>-4.1237000000000003E-2</v>
      </c>
      <c r="F274" s="12">
        <f>pf.step!Z272</f>
        <v>-1.3724229999999999</v>
      </c>
      <c r="G274" s="12">
        <f>pf.step!AA272</f>
        <v>3.5033000000000002E-2</v>
      </c>
      <c r="H274" s="14"/>
    </row>
    <row r="275" spans="2:8" x14ac:dyDescent="0.2">
      <c r="B275" s="14">
        <f>pf.step!E273-$B$2</f>
        <v>1.2340319420900414E-4</v>
      </c>
      <c r="C275" s="14">
        <f>pf.step!F273-$C$2</f>
        <v>-9.9998538718468808</v>
      </c>
      <c r="D275" s="14">
        <f>pf.step!G273-$D$2</f>
        <v>54.999926911095486</v>
      </c>
      <c r="E275" s="12">
        <f>pf.step!Y273</f>
        <v>-1.5814000000000002E-2</v>
      </c>
      <c r="F275" s="12">
        <f>pf.step!Z273</f>
        <v>-1.3969510000000001</v>
      </c>
      <c r="G275" s="12">
        <f>pf.step!AA273</f>
        <v>3.7145999999999998E-2</v>
      </c>
      <c r="H275" s="14"/>
    </row>
    <row r="276" spans="2:8" x14ac:dyDescent="0.2">
      <c r="B276" s="14">
        <f>pf.step!E274-$B$2</f>
        <v>-5.9972605811253743E-5</v>
      </c>
      <c r="C276" s="14">
        <f>pf.step!F274-$C$2</f>
        <v>-10.000226529246845</v>
      </c>
      <c r="D276" s="14">
        <f>pf.step!G274-$D$2</f>
        <v>59.99976336909549</v>
      </c>
      <c r="E276" s="12">
        <f>pf.step!Y274</f>
        <v>8.2550000000000002E-3</v>
      </c>
      <c r="F276" s="12">
        <f>pf.step!Z274</f>
        <v>-1.40889</v>
      </c>
      <c r="G276" s="12">
        <f>pf.step!AA274</f>
        <v>3.8560999999999998E-2</v>
      </c>
      <c r="H276" s="14"/>
    </row>
    <row r="277" spans="2:8" x14ac:dyDescent="0.2">
      <c r="B277" s="14">
        <f>pf.step!E275-$B$2</f>
        <v>2.483029419408922E-5</v>
      </c>
      <c r="C277" s="14">
        <f>pf.step!F275-$C$2</f>
        <v>-9.9999298406468711</v>
      </c>
      <c r="D277" s="14">
        <f>pf.step!G275-$D$2</f>
        <v>65.000181356095482</v>
      </c>
      <c r="E277" s="12">
        <f>pf.step!Y275</f>
        <v>3.4209000000000003E-2</v>
      </c>
      <c r="F277" s="12">
        <f>pf.step!Z275</f>
        <v>-1.4044289999999999</v>
      </c>
      <c r="G277" s="12">
        <f>pf.step!AA275</f>
        <v>3.8441000000000003E-2</v>
      </c>
      <c r="H277" s="14"/>
    </row>
    <row r="278" spans="2:8" x14ac:dyDescent="0.2">
      <c r="B278" s="14">
        <f>pf.step!E276-$B$2</f>
        <v>-4.0909505798936152E-5</v>
      </c>
      <c r="C278" s="14">
        <f>pf.step!F276-$C$2</f>
        <v>-9.9999595946468958</v>
      </c>
      <c r="D278" s="14">
        <f>pf.step!G276-$D$2</f>
        <v>70.000181392595493</v>
      </c>
      <c r="E278" s="12">
        <f>pf.step!Y276</f>
        <v>5.9750999999999999E-2</v>
      </c>
      <c r="F278" s="12">
        <f>pf.step!Z276</f>
        <v>-1.378849</v>
      </c>
      <c r="G278" s="12">
        <f>pf.step!AA276</f>
        <v>3.6077999999999999E-2</v>
      </c>
      <c r="H278" s="14"/>
    </row>
    <row r="279" spans="2:8" x14ac:dyDescent="0.2">
      <c r="B279" s="14">
        <f>pf.step!E277-$B$2</f>
        <v>-6.6430105846393417E-5</v>
      </c>
      <c r="C279" s="14">
        <f>pf.step!F277-$C$2</f>
        <v>-10.000185452846893</v>
      </c>
      <c r="D279" s="14">
        <f>pf.step!G277-$D$2</f>
        <v>75.000125764095515</v>
      </c>
      <c r="E279" s="12">
        <f>pf.step!Y277</f>
        <v>7.1273000000000003E-2</v>
      </c>
      <c r="F279" s="12">
        <f>pf.step!Z277</f>
        <v>-1.3345340000000001</v>
      </c>
      <c r="G279" s="12">
        <f>pf.step!AA277</f>
        <v>3.2238000000000003E-2</v>
      </c>
      <c r="H279" s="14"/>
    </row>
    <row r="280" spans="2:8" x14ac:dyDescent="0.2">
      <c r="B280" s="14">
        <f>pf.step!E278-$B$2</f>
        <v>-8.8156905803771224E-5</v>
      </c>
      <c r="C280" s="14">
        <f>pf.step!F278-$C$2</f>
        <v>-10.000099274546869</v>
      </c>
      <c r="D280" s="14">
        <f>pf.step!G278-$D$2</f>
        <v>80.000139318595529</v>
      </c>
      <c r="E280" s="12">
        <f>pf.step!Y278</f>
        <v>6.2603000000000006E-2</v>
      </c>
      <c r="F280" s="12">
        <f>pf.step!Z278</f>
        <v>-1.2928189999999999</v>
      </c>
      <c r="G280" s="12">
        <f>pf.step!AA278</f>
        <v>2.8917000000000002E-2</v>
      </c>
      <c r="H280" s="14"/>
    </row>
    <row r="281" spans="2:8" x14ac:dyDescent="0.2">
      <c r="B281" s="14">
        <f>pf.step!E279-$B$2</f>
        <v>2.1549329414938256E-4</v>
      </c>
      <c r="C281" s="14">
        <f>pf.step!F279-$C$2</f>
        <v>-10.000012939946885</v>
      </c>
      <c r="D281" s="14">
        <f>pf.step!G279-$D$2</f>
        <v>85.000145710095467</v>
      </c>
      <c r="E281" s="12">
        <f>pf.step!Y279</f>
        <v>4.7201E-2</v>
      </c>
      <c r="F281" s="12">
        <f>pf.step!Z279</f>
        <v>-1.2677719999999999</v>
      </c>
      <c r="G281" s="12">
        <f>pf.step!AA279</f>
        <v>2.6946000000000001E-2</v>
      </c>
      <c r="H281" s="14"/>
    </row>
    <row r="282" spans="2:8" x14ac:dyDescent="0.2">
      <c r="B282" s="14">
        <f>pf.step!E280-$B$2</f>
        <v>-9.5080058031271619E-6</v>
      </c>
      <c r="C282" s="14">
        <f>pf.step!F280-$C$2</f>
        <v>-10.000176245246848</v>
      </c>
      <c r="D282" s="14">
        <f>pf.step!G280-$D$2</f>
        <v>89.9997057420955</v>
      </c>
      <c r="E282" s="12">
        <f>pf.step!Y280</f>
        <v>3.6713999999999997E-2</v>
      </c>
      <c r="F282" s="12">
        <f>pf.step!Z280</f>
        <v>-1.2555019999999999</v>
      </c>
      <c r="G282" s="12">
        <f>pf.step!AA280</f>
        <v>2.5996999999999999E-2</v>
      </c>
      <c r="H282" s="14"/>
    </row>
    <row r="283" spans="2:8" x14ac:dyDescent="0.2">
      <c r="B283" s="14">
        <f>pf.step!E281-$B$2</f>
        <v>-1.0676360579964239E-4</v>
      </c>
      <c r="C283" s="14">
        <f>pf.step!F281-$C$2</f>
        <v>-9.9997702376468851</v>
      </c>
      <c r="D283" s="14">
        <f>pf.step!G281-$D$2</f>
        <v>95.000057324595502</v>
      </c>
      <c r="E283" s="12">
        <f>pf.step!Y281</f>
        <v>3.3519E-2</v>
      </c>
      <c r="F283" s="12">
        <f>pf.step!Z281</f>
        <v>-1.2481409999999999</v>
      </c>
      <c r="G283" s="12">
        <f>pf.step!AA281</f>
        <v>2.5498E-2</v>
      </c>
      <c r="H283" s="14"/>
    </row>
    <row r="284" spans="2:8" x14ac:dyDescent="0.2">
      <c r="B284" s="14">
        <f>pf.step!E282-$B$2</f>
        <v>-7.0638705778947042E-5</v>
      </c>
      <c r="C284" s="14">
        <f>pf.step!F282-$C$2</f>
        <v>-9.9998907353469235</v>
      </c>
      <c r="D284" s="14">
        <f>pf.step!G282-$D$2</f>
        <v>100.0001723940955</v>
      </c>
      <c r="E284" s="12">
        <f>pf.step!Y282</f>
        <v>3.6207999999999997E-2</v>
      </c>
      <c r="F284" s="12">
        <f>pf.step!Z282</f>
        <v>-1.240596</v>
      </c>
      <c r="G284" s="12">
        <f>pf.step!AA282</f>
        <v>2.5121000000000001E-2</v>
      </c>
      <c r="H284" s="14"/>
    </row>
    <row r="285" spans="2:8" x14ac:dyDescent="0.2">
      <c r="B285" s="14">
        <f>pf.step!E283-$B$2</f>
        <v>1.0671109419035929E-4</v>
      </c>
      <c r="C285" s="14">
        <f>pf.step!F283-$C$2</f>
        <v>-10.000072687180193</v>
      </c>
      <c r="D285" s="14">
        <f>pf.step!G283-$D$2</f>
        <v>105.00010131659553</v>
      </c>
      <c r="E285" s="12">
        <f>pf.step!Y283</f>
        <v>4.3743999999999998E-2</v>
      </c>
      <c r="F285" s="12">
        <f>pf.step!Z283</f>
        <v>-1.22973</v>
      </c>
      <c r="G285" s="12">
        <f>pf.step!AA283</f>
        <v>2.4704E-2</v>
      </c>
      <c r="H285" s="14"/>
    </row>
    <row r="286" spans="2:8" x14ac:dyDescent="0.2">
      <c r="B286" s="14">
        <f>pf.step!E284-$B$2</f>
        <v>-2.4402530578981896E-4</v>
      </c>
      <c r="C286" s="14">
        <f>pf.step!F284-$C$2</f>
        <v>-10.000172534346916</v>
      </c>
      <c r="D286" s="14">
        <f>pf.step!G284-$D$2</f>
        <v>109.99975238809549</v>
      </c>
      <c r="E286" s="12">
        <f>pf.step!Y284</f>
        <v>5.5055E-2</v>
      </c>
      <c r="F286" s="12">
        <f>pf.step!Z284</f>
        <v>-1.2133510000000001</v>
      </c>
      <c r="G286" s="12">
        <f>pf.step!AA284</f>
        <v>2.4087000000000001E-2</v>
      </c>
      <c r="H286" s="14"/>
    </row>
    <row r="287" spans="2:8" x14ac:dyDescent="0.2">
      <c r="B287" s="14">
        <f>pf.step!E285-$B$2</f>
        <v>-2.0039810578964534E-4</v>
      </c>
      <c r="C287" s="14">
        <f>pf.step!F285-$C$2</f>
        <v>-9.9998534040468599</v>
      </c>
      <c r="D287" s="14">
        <f>pf.step!G285-$D$2</f>
        <v>115.00012436559552</v>
      </c>
      <c r="E287" s="12">
        <f>pf.step!Y285</f>
        <v>6.8555000000000005E-2</v>
      </c>
      <c r="F287" s="12">
        <f>pf.step!Z285</f>
        <v>-1.1884760000000001</v>
      </c>
      <c r="G287" s="12">
        <f>pf.step!AA285</f>
        <v>2.3175999999999999E-2</v>
      </c>
      <c r="H287" s="14"/>
    </row>
    <row r="288" spans="2:8" x14ac:dyDescent="0.2">
      <c r="B288" s="14">
        <f>pf.step!E286-$B$2</f>
        <v>-6.5284705783597019E-5</v>
      </c>
      <c r="C288" s="14">
        <f>pf.step!F286-$C$2</f>
        <v>-10.00000232734692</v>
      </c>
      <c r="D288" s="14">
        <f>pf.step!G286-$D$2</f>
        <v>119.9997987145955</v>
      </c>
      <c r="E288" s="12">
        <f>pf.step!Y286</f>
        <v>8.1054000000000001E-2</v>
      </c>
      <c r="F288" s="12">
        <f>pf.step!Z286</f>
        <v>-1.154202</v>
      </c>
      <c r="G288" s="12">
        <f>pf.step!AA286</f>
        <v>2.1901E-2</v>
      </c>
      <c r="H288" s="14"/>
    </row>
    <row r="289" spans="2:8" x14ac:dyDescent="0.2">
      <c r="B289" s="14">
        <f>pf.step!E287-$B$2</f>
        <v>-1.3990290580068176E-4</v>
      </c>
      <c r="C289" s="14">
        <f>pf.step!F287-$C$2</f>
        <v>-9.9999396066468762</v>
      </c>
      <c r="D289" s="14">
        <f>pf.step!G287-$D$2</f>
        <v>124.99984137459546</v>
      </c>
      <c r="E289" s="12">
        <f>pf.step!Y287</f>
        <v>8.9193999999999996E-2</v>
      </c>
      <c r="F289" s="12">
        <f>pf.step!Z287</f>
        <v>-1.1134269999999999</v>
      </c>
      <c r="G289" s="12">
        <f>pf.step!AA287</f>
        <v>2.0657999999999999E-2</v>
      </c>
      <c r="H289" s="14"/>
    </row>
    <row r="290" spans="2:8" x14ac:dyDescent="0.2">
      <c r="B290" s="14">
        <f>pf.step!E288-$B$2</f>
        <v>-6.1680850581069535E-4</v>
      </c>
      <c r="C290" s="14">
        <f>pf.step!F288-$C$2</f>
        <v>-10.000082537946923</v>
      </c>
      <c r="D290" s="14">
        <f>pf.step!G288-$D$2</f>
        <v>129.99973830759546</v>
      </c>
      <c r="E290" s="12">
        <f>pf.step!Y288</f>
        <v>9.1893000000000002E-2</v>
      </c>
      <c r="F290" s="12">
        <f>pf.step!Z288</f>
        <v>-1.069752</v>
      </c>
      <c r="G290" s="12">
        <f>pf.step!AA288</f>
        <v>1.9383999999999998E-2</v>
      </c>
      <c r="H290" s="14"/>
    </row>
    <row r="291" spans="2:8" x14ac:dyDescent="0.2">
      <c r="B291" s="14">
        <f>pf.step!E289-$B$2</f>
        <v>-4.1850080577887638E-4</v>
      </c>
      <c r="C291" s="14">
        <f>pf.step!F289-$C$2</f>
        <v>-10.000198332046864</v>
      </c>
      <c r="D291" s="14">
        <f>pf.step!G289-$D$2</f>
        <v>135.00018172259547</v>
      </c>
      <c r="E291" s="12">
        <f>pf.step!Y289</f>
        <v>9.1538999999999995E-2</v>
      </c>
      <c r="F291" s="12">
        <f>pf.step!Z289</f>
        <v>-1.0277769999999999</v>
      </c>
      <c r="G291" s="12">
        <f>pf.step!AA289</f>
        <v>1.8238000000000001E-2</v>
      </c>
      <c r="H291" s="14"/>
    </row>
    <row r="292" spans="2:8" x14ac:dyDescent="0.2">
      <c r="B292" s="14">
        <f>pf.step!E290-$B$2</f>
        <v>1.4774779424442386E-4</v>
      </c>
      <c r="C292" s="14">
        <f>pf.step!F290-$C$2</f>
        <v>-9.9999007932468658</v>
      </c>
      <c r="D292" s="14">
        <f>pf.step!G290-$D$2</f>
        <v>139.99987336659547</v>
      </c>
      <c r="E292" s="12">
        <f>pf.step!Y290</f>
        <v>9.1988E-2</v>
      </c>
      <c r="F292" s="12">
        <f>pf.step!Z290</f>
        <v>-0.98742099999999999</v>
      </c>
      <c r="G292" s="12">
        <f>pf.step!AA290</f>
        <v>1.7312999999999999E-2</v>
      </c>
      <c r="H292" s="14"/>
    </row>
    <row r="293" spans="2:8" x14ac:dyDescent="0.2">
      <c r="B293" s="14">
        <f>pf.step!E291-$B$2</f>
        <v>1.5998489419644102E-4</v>
      </c>
      <c r="C293" s="14">
        <f>pf.step!F291-$C$2</f>
        <v>-9.9998971265468981</v>
      </c>
      <c r="D293" s="14">
        <f>pf.step!G291-$D$2</f>
        <v>145.00008737859548</v>
      </c>
      <c r="E293" s="12">
        <f>pf.step!Y291</f>
        <v>9.5734E-2</v>
      </c>
      <c r="F293" s="12">
        <f>pf.step!Z291</f>
        <v>-0.94687900000000003</v>
      </c>
      <c r="G293" s="12">
        <f>pf.step!AA291</f>
        <v>1.6310000000000002E-2</v>
      </c>
      <c r="H293" s="14"/>
    </row>
    <row r="294" spans="2:8" x14ac:dyDescent="0.2">
      <c r="B294" s="14">
        <f>pf.step!E292-$B$2</f>
        <v>-8.760005812291638E-6</v>
      </c>
      <c r="C294" s="14">
        <f>pf.step!F292-$C$2</f>
        <v>-10.000227567146908</v>
      </c>
      <c r="D294" s="14">
        <f>pf.step!G292-$D$2</f>
        <v>150.00005202409551</v>
      </c>
      <c r="E294" s="12">
        <f>pf.step!Y292</f>
        <v>0.103142</v>
      </c>
      <c r="F294" s="12">
        <f>pf.step!Z292</f>
        <v>-0.90328799999999998</v>
      </c>
      <c r="G294" s="12">
        <f>pf.step!AA292</f>
        <v>1.5535E-2</v>
      </c>
      <c r="H294" s="14"/>
    </row>
    <row r="295" spans="2:8" x14ac:dyDescent="0.2">
      <c r="B295" s="14">
        <f>pf.step!E293-$B$2</f>
        <v>-7.7204905778671673E-5</v>
      </c>
      <c r="C295" s="14">
        <f>pf.step!F293-$C$2</f>
        <v>-10.000221770346911</v>
      </c>
      <c r="D295" s="14">
        <f>pf.step!G293-$D$2</f>
        <v>154.99969534909553</v>
      </c>
      <c r="E295" s="12">
        <f>pf.step!Y293</f>
        <v>0.11362700000000001</v>
      </c>
      <c r="F295" s="12">
        <f>pf.step!Z293</f>
        <v>-0.85395699999999997</v>
      </c>
      <c r="G295" s="12">
        <f>pf.step!AA293</f>
        <v>1.4641E-2</v>
      </c>
      <c r="H295" s="14"/>
    </row>
    <row r="296" spans="2:8" x14ac:dyDescent="0.2">
      <c r="B296" s="14">
        <f>pf.step!E294-$B$2</f>
        <v>-1.5461380581882622E-4</v>
      </c>
      <c r="C296" s="14">
        <f>pf.step!F294-$C$2</f>
        <v>-10.000020637046873</v>
      </c>
      <c r="D296" s="14">
        <f>pf.step!G294-$D$2</f>
        <v>159.9999786980955</v>
      </c>
      <c r="E296" s="12">
        <f>pf.step!Y294</f>
        <v>0.12581600000000001</v>
      </c>
      <c r="F296" s="12">
        <f>pf.step!Z294</f>
        <v>-0.79751499999999997</v>
      </c>
      <c r="G296" s="12">
        <f>pf.step!AA294</f>
        <v>1.367E-2</v>
      </c>
      <c r="H296" s="14"/>
    </row>
    <row r="297" spans="2:8" x14ac:dyDescent="0.2">
      <c r="B297" s="14">
        <f>pf.step!E295-$B$2</f>
        <v>-4.1066705762204947E-5</v>
      </c>
      <c r="C297" s="14">
        <f>pf.step!F295-$C$2</f>
        <v>-9.999985817780157</v>
      </c>
      <c r="D297" s="14">
        <f>pf.step!G295-$D$2</f>
        <v>164.99975043259548</v>
      </c>
      <c r="E297" s="12">
        <f>pf.step!Y295</f>
        <v>0.13731699999999999</v>
      </c>
      <c r="F297" s="12">
        <f>pf.step!Z295</f>
        <v>-0.73335499999999998</v>
      </c>
      <c r="G297" s="12">
        <f>pf.step!AA295</f>
        <v>1.2584E-2</v>
      </c>
      <c r="H297" s="14"/>
    </row>
    <row r="298" spans="2:8" x14ac:dyDescent="0.2">
      <c r="B298" s="14">
        <f>pf.step!E296-$B$2</f>
        <v>9.9262494188678829E-5</v>
      </c>
      <c r="C298" s="14">
        <f>pf.step!F296-$C$2</f>
        <v>-9.9998057019468547</v>
      </c>
      <c r="D298" s="14">
        <f>pf.step!G296-$D$2</f>
        <v>170.0001350375955</v>
      </c>
      <c r="E298" s="12">
        <f>pf.step!Y296</f>
        <v>0.14583499999999999</v>
      </c>
      <c r="F298" s="12">
        <f>pf.step!Z296</f>
        <v>-0.66241099999999997</v>
      </c>
      <c r="G298" s="12">
        <f>pf.step!AA296</f>
        <v>1.1490999999999999E-2</v>
      </c>
      <c r="H298" s="14"/>
    </row>
    <row r="299" spans="2:8" x14ac:dyDescent="0.2">
      <c r="B299" s="14">
        <f>pf.step!E297-$B$2</f>
        <v>4.3829594233102398E-5</v>
      </c>
      <c r="C299" s="14">
        <f>pf.step!F297-$C$2</f>
        <v>-10.000136543646875</v>
      </c>
      <c r="D299" s="14">
        <f>pf.step!G297-$D$2</f>
        <v>174.99975869059551</v>
      </c>
      <c r="E299" s="12">
        <f>pf.step!Y297</f>
        <v>0.14849100000000001</v>
      </c>
      <c r="F299" s="12">
        <f>pf.step!Z297</f>
        <v>-0.58722700000000005</v>
      </c>
      <c r="G299" s="12">
        <f>pf.step!AA297</f>
        <v>1.031E-2</v>
      </c>
      <c r="H299" s="14"/>
    </row>
    <row r="300" spans="2:8" x14ac:dyDescent="0.2">
      <c r="B300" s="14">
        <f>pf.step!E298-$B$2</f>
        <v>2.4552689421852847E-4</v>
      </c>
      <c r="C300" s="14">
        <f>pf.step!F298-$C$2</f>
        <v>-9.9998621314468323</v>
      </c>
      <c r="D300" s="14">
        <f>pf.step!G298-$D$2</f>
        <v>179.99995808209547</v>
      </c>
      <c r="E300" s="12">
        <f>pf.step!Y298</f>
        <v>0.14522099999999999</v>
      </c>
      <c r="F300" s="12">
        <f>pf.step!Z298</f>
        <v>-0.51150200000000001</v>
      </c>
      <c r="G300" s="12">
        <f>pf.step!AA298</f>
        <v>9.1210000000000006E-3</v>
      </c>
      <c r="H300" s="14"/>
    </row>
    <row r="301" spans="2:8" x14ac:dyDescent="0.2">
      <c r="B301" s="14">
        <f>pf.step!E299-$B$2</f>
        <v>4.2903694179585727E-5</v>
      </c>
      <c r="C301" s="14">
        <f>pf.step!F299-$C$2</f>
        <v>-10.000225088746902</v>
      </c>
      <c r="D301" s="14">
        <f>pf.step!G299-$D$2</f>
        <v>184.99995410159551</v>
      </c>
      <c r="E301" s="12">
        <f>pf.step!Y299</f>
        <v>0.13605400000000001</v>
      </c>
      <c r="F301" s="12">
        <f>pf.step!Z299</f>
        <v>-0.43923200000000001</v>
      </c>
      <c r="G301" s="12">
        <f>pf.step!AA299</f>
        <v>7.9299999999999995E-3</v>
      </c>
      <c r="H301" s="14"/>
    </row>
    <row r="302" spans="2:8" x14ac:dyDescent="0.2">
      <c r="B302" s="14">
        <f>pf.step!E300-$B$2</f>
        <v>-8.6929305780358845E-5</v>
      </c>
      <c r="C302" s="14">
        <f>pf.step!F300-$C$2</f>
        <v>-10.000019529346844</v>
      </c>
      <c r="D302" s="14">
        <f>pf.step!G300-$D$2</f>
        <v>190.0001154080955</v>
      </c>
      <c r="E302" s="12">
        <f>pf.step!Y300</f>
        <v>0.123158</v>
      </c>
      <c r="F302" s="12">
        <f>pf.step!Z300</f>
        <v>-0.37333</v>
      </c>
      <c r="G302" s="12">
        <f>pf.step!AA300</f>
        <v>6.8259999999999996E-3</v>
      </c>
      <c r="H302" s="14"/>
    </row>
    <row r="303" spans="2:8" x14ac:dyDescent="0.2">
      <c r="B303" s="14">
        <f>pf.step!E301-$B$2</f>
        <v>1.1667794183267688E-5</v>
      </c>
      <c r="C303" s="14">
        <f>pf.step!F301-$C$2</f>
        <v>-9.9998177425468953</v>
      </c>
      <c r="D303" s="14">
        <f>pf.step!G301-$D$2</f>
        <v>195.0000604205955</v>
      </c>
      <c r="E303" s="12">
        <f>pf.step!Y301</f>
        <v>0.108319</v>
      </c>
      <c r="F303" s="12">
        <f>pf.step!Z301</f>
        <v>-0.31517000000000001</v>
      </c>
      <c r="G303" s="12">
        <f>pf.step!AA301</f>
        <v>5.8760000000000001E-3</v>
      </c>
      <c r="H303" s="14"/>
    </row>
    <row r="304" spans="2:8" x14ac:dyDescent="0.2">
      <c r="B304" s="14">
        <f>pf.step!E302-$B$2</f>
        <v>-1.1183120579971728E-4</v>
      </c>
      <c r="C304" s="14">
        <f>pf.step!F302-$C$2</f>
        <v>-9.9999496653468896</v>
      </c>
      <c r="D304" s="14">
        <f>pf.step!G302-$D$2</f>
        <v>199.99981039209547</v>
      </c>
      <c r="E304" s="12">
        <f>pf.step!Y302</f>
        <v>9.2946000000000001E-2</v>
      </c>
      <c r="F304" s="12">
        <f>pf.step!Z302</f>
        <v>-0.26498699999999997</v>
      </c>
      <c r="G304" s="12">
        <f>pf.step!AA302</f>
        <v>4.9709999999999997E-3</v>
      </c>
      <c r="H304" s="14"/>
    </row>
    <row r="305" spans="2:8" x14ac:dyDescent="0.2">
      <c r="B305" s="14">
        <f>pf.step!E303-$B$2</f>
        <v>5.8665942219704448E-6</v>
      </c>
      <c r="C305" s="14">
        <f>pf.step!F303-$C$2</f>
        <v>-9.9999358430468988</v>
      </c>
      <c r="D305" s="14">
        <f>pf.step!G303-$D$2</f>
        <v>205.00001776659553</v>
      </c>
      <c r="E305" s="12">
        <f>pf.step!Y303</f>
        <v>7.8992999999999994E-2</v>
      </c>
      <c r="F305" s="12">
        <f>pf.step!Z303</f>
        <v>-0.22237699999999999</v>
      </c>
      <c r="G305" s="12">
        <f>pf.step!AA303</f>
        <v>4.235E-3</v>
      </c>
      <c r="H305" s="14"/>
    </row>
    <row r="306" spans="2:8" x14ac:dyDescent="0.2">
      <c r="B306" s="14">
        <f>pf.step!E304-$B$2</f>
        <v>-2.0808705812669359E-5</v>
      </c>
      <c r="C306" s="14">
        <f>pf.step!F304-$C$2</f>
        <v>-9.9999327858469087</v>
      </c>
      <c r="D306" s="14">
        <f>pf.step!G304-$D$2</f>
        <v>210.00017606409551</v>
      </c>
      <c r="E306" s="12">
        <f>pf.step!Y304</f>
        <v>6.6223000000000004E-2</v>
      </c>
      <c r="F306" s="12">
        <f>pf.step!Z304</f>
        <v>-0.186808</v>
      </c>
      <c r="G306" s="12">
        <f>pf.step!AA304</f>
        <v>3.6150000000000002E-3</v>
      </c>
      <c r="H306" s="14"/>
    </row>
    <row r="307" spans="2:8" x14ac:dyDescent="0.2">
      <c r="B307" s="14">
        <f>pf.step!E305-$B$2</f>
        <v>-1.065220578766457E-5</v>
      </c>
      <c r="C307" s="14">
        <f>pf.step!F305-$C$2</f>
        <v>-9.9999559665468496</v>
      </c>
      <c r="D307" s="14">
        <f>pf.step!G305-$D$2</f>
        <v>215.00005541059551</v>
      </c>
      <c r="E307" s="12">
        <f>pf.step!Y305</f>
        <v>5.5234999999999999E-2</v>
      </c>
      <c r="F307" s="12">
        <f>pf.step!Z305</f>
        <v>-0.15707599999999999</v>
      </c>
      <c r="G307" s="12">
        <f>pf.step!AA305</f>
        <v>3.0439999999999998E-3</v>
      </c>
      <c r="H307" s="14"/>
    </row>
    <row r="308" spans="2:8" x14ac:dyDescent="0.2">
      <c r="B308" s="14">
        <f>pf.step!E306-$B$2</f>
        <v>-1.1972210580779574E-4</v>
      </c>
      <c r="C308" s="14">
        <f>pf.step!F306-$C$2</f>
        <v>-10.000217759146892</v>
      </c>
      <c r="D308" s="14">
        <f>pf.step!G306-$D$2</f>
        <v>219.99976580909555</v>
      </c>
      <c r="E308" s="12">
        <f>pf.step!Y306</f>
        <v>4.5991999999999998E-2</v>
      </c>
      <c r="F308" s="12">
        <f>pf.step!Z306</f>
        <v>-0.132298</v>
      </c>
      <c r="G308" s="12">
        <f>pf.step!AA306</f>
        <v>2.545E-3</v>
      </c>
      <c r="H308" s="14"/>
    </row>
    <row r="309" spans="2:8" x14ac:dyDescent="0.2">
      <c r="B309" s="14">
        <f>pf.step!E307-$B$2</f>
        <v>6.3378294157701021E-5</v>
      </c>
      <c r="C309" s="14">
        <f>pf.step!F307-$C$2</f>
        <v>-10.000068617880174</v>
      </c>
      <c r="D309" s="14">
        <f>pf.step!G307-$D$2</f>
        <v>224.99977570209546</v>
      </c>
      <c r="E309" s="12">
        <f>pf.step!Y307</f>
        <v>3.8186999999999999E-2</v>
      </c>
      <c r="F309" s="12">
        <f>pf.step!Z307</f>
        <v>-0.111721</v>
      </c>
      <c r="G309" s="12">
        <f>pf.step!AA307</f>
        <v>2.1440000000000001E-3</v>
      </c>
      <c r="H309" s="14"/>
    </row>
    <row r="310" spans="2:8" x14ac:dyDescent="0.2">
      <c r="B310" s="14">
        <f>pf.step!E308-$B$2</f>
        <v>8.5251694201815553E-5</v>
      </c>
      <c r="C310" s="14">
        <f>pf.step!F308-$C$2</f>
        <v>-8.9998116839469162</v>
      </c>
      <c r="D310" s="14">
        <f>pf.step!G308-$D$2</f>
        <v>-25.000279331904494</v>
      </c>
      <c r="E310" s="12">
        <f>pf.step!Y308</f>
        <v>-3.7997000000000003E-2</v>
      </c>
      <c r="F310" s="12">
        <f>pf.step!Z308</f>
        <v>-0.11946900000000001</v>
      </c>
      <c r="G310" s="12">
        <f>pf.step!AA308</f>
        <v>1.0508E-2</v>
      </c>
      <c r="H310" s="14"/>
    </row>
    <row r="311" spans="2:8" x14ac:dyDescent="0.2">
      <c r="B311" s="14">
        <f>pf.step!E309-$B$2</f>
        <v>2.4745169423567859E-4</v>
      </c>
      <c r="C311" s="14">
        <f>pf.step!F309-$C$2</f>
        <v>-9.0001387349468587</v>
      </c>
      <c r="D311" s="14">
        <f>pf.step!G309-$D$2</f>
        <v>-20.00020006340452</v>
      </c>
      <c r="E311" s="12">
        <f>pf.step!Y309</f>
        <v>-4.6931E-2</v>
      </c>
      <c r="F311" s="12">
        <f>pf.step!Z309</f>
        <v>-0.14350399999999999</v>
      </c>
      <c r="G311" s="12">
        <f>pf.step!AA309</f>
        <v>1.6429999999999999E-3</v>
      </c>
      <c r="H311" s="14"/>
    </row>
    <row r="312" spans="2:8" x14ac:dyDescent="0.2">
      <c r="B312" s="14">
        <f>pf.step!E310-$B$2</f>
        <v>1.3788659424562866E-4</v>
      </c>
      <c r="C312" s="14">
        <f>pf.step!F310-$C$2</f>
        <v>-8.9998348500801626</v>
      </c>
      <c r="D312" s="14">
        <f>pf.step!G310-$D$2</f>
        <v>-15.000042703904512</v>
      </c>
      <c r="E312" s="12">
        <f>pf.step!Y310</f>
        <v>-5.833E-2</v>
      </c>
      <c r="F312" s="12">
        <f>pf.step!Z310</f>
        <v>-0.173095</v>
      </c>
      <c r="G312" s="12">
        <f>pf.step!AA310</f>
        <v>2.1740000000000002E-3</v>
      </c>
      <c r="H312" s="14"/>
    </row>
    <row r="313" spans="2:8" x14ac:dyDescent="0.2">
      <c r="B313" s="14">
        <f>pf.step!E311-$B$2</f>
        <v>4.0004941865845467E-6</v>
      </c>
      <c r="C313" s="14">
        <f>pf.step!F311-$C$2</f>
        <v>-9.0000147252468992</v>
      </c>
      <c r="D313" s="14">
        <f>pf.step!G311-$D$2</f>
        <v>-9.9998399804045164</v>
      </c>
      <c r="E313" s="12">
        <f>pf.step!Y311</f>
        <v>-7.2859999999999994E-2</v>
      </c>
      <c r="F313" s="12">
        <f>pf.step!Z311</f>
        <v>-0.21001600000000001</v>
      </c>
      <c r="G313" s="12">
        <f>pf.step!AA311</f>
        <v>2.8760000000000001E-3</v>
      </c>
      <c r="H313" s="14"/>
    </row>
    <row r="314" spans="2:8" x14ac:dyDescent="0.2">
      <c r="B314" s="14">
        <f>pf.step!E312-$B$2</f>
        <v>1.2908589422977457E-4</v>
      </c>
      <c r="C314" s="14">
        <f>pf.step!F312-$C$2</f>
        <v>-8.9997961337468837</v>
      </c>
      <c r="D314" s="14">
        <f>pf.step!G312-$D$2</f>
        <v>-5.000196036904498</v>
      </c>
      <c r="E314" s="12">
        <f>pf.step!Y312</f>
        <v>-9.1442999999999997E-2</v>
      </c>
      <c r="F314" s="12">
        <f>pf.step!Z312</f>
        <v>-0.25622299999999998</v>
      </c>
      <c r="G314" s="12">
        <f>pf.step!AA312</f>
        <v>3.8379999999999998E-3</v>
      </c>
      <c r="H314" s="14"/>
    </row>
    <row r="315" spans="2:8" x14ac:dyDescent="0.2">
      <c r="B315" s="14">
        <f>pf.step!E313-$B$2</f>
        <v>9.1955894220063783E-5</v>
      </c>
      <c r="C315" s="14">
        <f>pf.step!F313-$C$2</f>
        <v>-8.9998959949468826</v>
      </c>
      <c r="D315" s="14">
        <f>pf.step!G313-$D$2</f>
        <v>-5.0998940449176189E-4</v>
      </c>
      <c r="E315" s="12">
        <f>pf.step!Y313</f>
        <v>-0.11501</v>
      </c>
      <c r="F315" s="12">
        <f>pf.step!Z313</f>
        <v>-0.31443900000000002</v>
      </c>
      <c r="G315" s="12">
        <f>pf.step!AA313</f>
        <v>5.0239999999999998E-3</v>
      </c>
      <c r="H315" s="14"/>
    </row>
    <row r="316" spans="2:8" x14ac:dyDescent="0.2">
      <c r="B316" s="14">
        <f>pf.step!E314-$B$2</f>
        <v>-1.2548450575877723E-4</v>
      </c>
      <c r="C316" s="14">
        <f>pf.step!F314-$C$2</f>
        <v>-8.999918363946847</v>
      </c>
      <c r="D316" s="14">
        <f>pf.step!G314-$D$2</f>
        <v>5.0001142960955178</v>
      </c>
      <c r="E316" s="12">
        <f>pf.step!Y314</f>
        <v>-0.14432400000000001</v>
      </c>
      <c r="F316" s="12">
        <f>pf.step!Z314</f>
        <v>-0.38846599999999998</v>
      </c>
      <c r="G316" s="12">
        <f>pf.step!AA314</f>
        <v>6.5490000000000001E-3</v>
      </c>
      <c r="H316" s="14"/>
    </row>
    <row r="317" spans="2:8" x14ac:dyDescent="0.2">
      <c r="B317" s="14">
        <f>pf.step!E315-$B$2</f>
        <v>9.8972394198426628E-5</v>
      </c>
      <c r="C317" s="14">
        <f>pf.step!F315-$C$2</f>
        <v>-9.0002316968468676</v>
      </c>
      <c r="D317" s="14">
        <f>pf.step!G315-$D$2</f>
        <v>10.000044014095494</v>
      </c>
      <c r="E317" s="12">
        <f>pf.step!Y315</f>
        <v>-0.17959600000000001</v>
      </c>
      <c r="F317" s="12">
        <f>pf.step!Z315</f>
        <v>-0.48222599999999999</v>
      </c>
      <c r="G317" s="12">
        <f>pf.step!AA315</f>
        <v>8.5990000000000007E-3</v>
      </c>
      <c r="H317" s="14"/>
    </row>
    <row r="318" spans="2:8" x14ac:dyDescent="0.2">
      <c r="B318" s="14">
        <f>pf.step!E316-$B$2</f>
        <v>-3.1076905770532903E-5</v>
      </c>
      <c r="C318" s="14">
        <f>pf.step!F316-$C$2</f>
        <v>-8.999814168946898</v>
      </c>
      <c r="D318" s="14">
        <f>pf.step!G316-$D$2</f>
        <v>15.000017353595496</v>
      </c>
      <c r="E318" s="12">
        <f>pf.step!Y316</f>
        <v>-0.215007</v>
      </c>
      <c r="F318" s="12">
        <f>pf.step!Z316</f>
        <v>-0.60167800000000005</v>
      </c>
      <c r="G318" s="12">
        <f>pf.step!AA316</f>
        <v>1.1301E-2</v>
      </c>
      <c r="H318" s="14"/>
    </row>
    <row r="319" spans="2:8" x14ac:dyDescent="0.2">
      <c r="B319" s="14">
        <f>pf.step!E317-$B$2</f>
        <v>-1.7824805809141253E-5</v>
      </c>
      <c r="C319" s="14">
        <f>pf.step!F317-$C$2</f>
        <v>-8.9997670962468987</v>
      </c>
      <c r="D319" s="14">
        <f>pf.step!G317-$D$2</f>
        <v>20.000152939595495</v>
      </c>
      <c r="E319" s="12">
        <f>pf.step!Y317</f>
        <v>-0.241532</v>
      </c>
      <c r="F319" s="12">
        <f>pf.step!Z317</f>
        <v>-0.74826400000000004</v>
      </c>
      <c r="G319" s="12">
        <f>pf.step!AA317</f>
        <v>1.4871000000000001E-2</v>
      </c>
      <c r="H319" s="14"/>
    </row>
    <row r="320" spans="2:8" x14ac:dyDescent="0.2">
      <c r="B320" s="14">
        <f>pf.step!E318-$B$2</f>
        <v>1.0093259419363676E-4</v>
      </c>
      <c r="C320" s="14">
        <f>pf.step!F318-$C$2</f>
        <v>-8.9997984872468919</v>
      </c>
      <c r="D320" s="14">
        <f>pf.step!G318-$D$2</f>
        <v>25.000086703095491</v>
      </c>
      <c r="E320" s="12">
        <f>pf.step!Y318</f>
        <v>-0.23763500000000001</v>
      </c>
      <c r="F320" s="12">
        <f>pf.step!Z318</f>
        <v>-0.91034199999999998</v>
      </c>
      <c r="G320" s="12">
        <f>pf.step!AA318</f>
        <v>1.8766000000000001E-2</v>
      </c>
      <c r="H320" s="14"/>
    </row>
    <row r="321" spans="2:8" x14ac:dyDescent="0.2">
      <c r="B321" s="14">
        <f>pf.step!E319-$B$2</f>
        <v>6.7597294219012838E-5</v>
      </c>
      <c r="C321" s="14">
        <f>pf.step!F319-$C$2</f>
        <v>-8.9998746829469383</v>
      </c>
      <c r="D321" s="14">
        <f>pf.step!G319-$D$2</f>
        <v>29.999946284095472</v>
      </c>
      <c r="E321" s="12">
        <f>pf.step!Y319</f>
        <v>-0.20180100000000001</v>
      </c>
      <c r="F321" s="12">
        <f>pf.step!Z319</f>
        <v>-1.0597639999999999</v>
      </c>
      <c r="G321" s="12">
        <f>pf.step!AA319</f>
        <v>2.2327E-2</v>
      </c>
      <c r="H321" s="14"/>
    </row>
    <row r="322" spans="2:8" x14ac:dyDescent="0.2">
      <c r="B322" s="14">
        <f>pf.step!E320-$B$2</f>
        <v>3.6416794159777055E-5</v>
      </c>
      <c r="C322" s="14">
        <f>pf.step!F320-$C$2</f>
        <v>-9.0002231936468888</v>
      </c>
      <c r="D322" s="14">
        <f>pf.step!G320-$D$2</f>
        <v>35.000173713595473</v>
      </c>
      <c r="E322" s="12">
        <f>pf.step!Y320</f>
        <v>-0.150975</v>
      </c>
      <c r="F322" s="12">
        <f>pf.step!Z320</f>
        <v>-1.1761699999999999</v>
      </c>
      <c r="G322" s="12">
        <f>pf.step!AA320</f>
        <v>2.5305999999999999E-2</v>
      </c>
      <c r="H322" s="14"/>
    </row>
    <row r="323" spans="2:8" x14ac:dyDescent="0.2">
      <c r="B323" s="14">
        <f>pf.step!E321-$B$2</f>
        <v>-1.7464610579054352E-4</v>
      </c>
      <c r="C323" s="14">
        <f>pf.step!F321-$C$2</f>
        <v>-8.9998087538468781</v>
      </c>
      <c r="D323" s="14">
        <f>pf.step!G321-$D$2</f>
        <v>39.999860021095515</v>
      </c>
      <c r="E323" s="12">
        <f>pf.step!Y321</f>
        <v>-0.102642</v>
      </c>
      <c r="F323" s="12">
        <f>pf.step!Z321</f>
        <v>-1.2590300000000001</v>
      </c>
      <c r="G323" s="12">
        <f>pf.step!AA321</f>
        <v>2.8194E-2</v>
      </c>
      <c r="H323" s="14"/>
    </row>
    <row r="324" spans="2:8" x14ac:dyDescent="0.2">
      <c r="B324" s="14">
        <f>pf.step!E322-$B$2</f>
        <v>-2.4144050576069276E-4</v>
      </c>
      <c r="C324" s="14">
        <f>pf.step!F322-$C$2</f>
        <v>-8.9999953151801719</v>
      </c>
      <c r="D324" s="14">
        <f>pf.step!G322-$D$2</f>
        <v>44.999774978595497</v>
      </c>
      <c r="E324" s="12">
        <f>pf.step!Y322</f>
        <v>-6.4058000000000004E-2</v>
      </c>
      <c r="F324" s="12">
        <f>pf.step!Z322</f>
        <v>-1.316287</v>
      </c>
      <c r="G324" s="12">
        <f>pf.step!AA322</f>
        <v>3.1038E-2</v>
      </c>
      <c r="H324" s="14"/>
    </row>
    <row r="325" spans="2:8" x14ac:dyDescent="0.2">
      <c r="B325" s="14">
        <f>pf.step!E323-$B$2</f>
        <v>-9.4049205813462322E-5</v>
      </c>
      <c r="C325" s="14">
        <f>pf.step!F323-$C$2</f>
        <v>-9.0000476510468843</v>
      </c>
      <c r="D325" s="14">
        <f>pf.step!G323-$D$2</f>
        <v>50.000072740095504</v>
      </c>
      <c r="E325" s="12">
        <f>pf.step!Y323</f>
        <v>-3.5261000000000001E-2</v>
      </c>
      <c r="F325" s="12">
        <f>pf.step!Z323</f>
        <v>-1.3537520000000001</v>
      </c>
      <c r="G325" s="12">
        <f>pf.step!AA323</f>
        <v>3.3527000000000001E-2</v>
      </c>
      <c r="H325" s="14"/>
    </row>
    <row r="326" spans="2:8" x14ac:dyDescent="0.2">
      <c r="B326" s="14">
        <f>pf.step!E324-$B$2</f>
        <v>1.2340319420900414E-4</v>
      </c>
      <c r="C326" s="14">
        <f>pf.step!F324-$C$2</f>
        <v>-9.000154934346881</v>
      </c>
      <c r="D326" s="14">
        <f>pf.step!G324-$D$2</f>
        <v>54.999926911095486</v>
      </c>
      <c r="E326" s="12">
        <f>pf.step!Y324</f>
        <v>-1.2453000000000001E-2</v>
      </c>
      <c r="F326" s="12">
        <f>pf.step!Z324</f>
        <v>-1.378592</v>
      </c>
      <c r="G326" s="12">
        <f>pf.step!AA324</f>
        <v>3.5460999999999999E-2</v>
      </c>
      <c r="H326" s="14"/>
    </row>
    <row r="327" spans="2:8" x14ac:dyDescent="0.2">
      <c r="B327" s="14">
        <f>pf.step!E325-$B$2</f>
        <v>-5.9972605811253743E-5</v>
      </c>
      <c r="C327" s="14">
        <f>pf.step!F325-$C$2</f>
        <v>-9.0000275917469139</v>
      </c>
      <c r="D327" s="14">
        <f>pf.step!G325-$D$2</f>
        <v>59.99976336909549</v>
      </c>
      <c r="E327" s="12">
        <f>pf.step!Y325</f>
        <v>8.9200000000000008E-3</v>
      </c>
      <c r="F327" s="12">
        <f>pf.step!Z325</f>
        <v>-1.3884909999999999</v>
      </c>
      <c r="G327" s="12">
        <f>pf.step!AA325</f>
        <v>3.6840999999999999E-2</v>
      </c>
      <c r="H327" s="14"/>
    </row>
    <row r="328" spans="2:8" x14ac:dyDescent="0.2">
      <c r="B328" s="14">
        <f>pf.step!E326-$B$2</f>
        <v>2.483029419408922E-5</v>
      </c>
      <c r="C328" s="14">
        <f>pf.step!F326-$C$2</f>
        <v>-9.0002309031468712</v>
      </c>
      <c r="D328" s="14">
        <f>pf.step!G326-$D$2</f>
        <v>65.000181356095482</v>
      </c>
      <c r="E328" s="12">
        <f>pf.step!Y326</f>
        <v>3.1396E-2</v>
      </c>
      <c r="F328" s="12">
        <f>pf.step!Z326</f>
        <v>-1.384817</v>
      </c>
      <c r="G328" s="12">
        <f>pf.step!AA326</f>
        <v>3.6589000000000003E-2</v>
      </c>
      <c r="H328" s="14"/>
    </row>
    <row r="329" spans="2:8" x14ac:dyDescent="0.2">
      <c r="B329" s="14">
        <f>pf.step!E327-$B$2</f>
        <v>-4.0909505798936152E-5</v>
      </c>
      <c r="C329" s="14">
        <f>pf.step!F327-$C$2</f>
        <v>-8.9997606571469078</v>
      </c>
      <c r="D329" s="14">
        <f>pf.step!G327-$D$2</f>
        <v>69.999681392595505</v>
      </c>
      <c r="E329" s="12">
        <f>pf.step!Y327</f>
        <v>5.2634E-2</v>
      </c>
      <c r="F329" s="12">
        <f>pf.step!Z327</f>
        <v>-1.361777</v>
      </c>
      <c r="G329" s="12">
        <f>pf.step!AA327</f>
        <v>3.4512000000000001E-2</v>
      </c>
      <c r="H329" s="14"/>
    </row>
    <row r="330" spans="2:8" x14ac:dyDescent="0.2">
      <c r="B330" s="14">
        <f>pf.step!E328-$B$2</f>
        <v>-6.6430105846393417E-5</v>
      </c>
      <c r="C330" s="14">
        <f>pf.step!F328-$C$2</f>
        <v>-8.9999865153469045</v>
      </c>
      <c r="D330" s="14">
        <f>pf.step!G328-$D$2</f>
        <v>74.999625764095526</v>
      </c>
      <c r="E330" s="12">
        <f>pf.step!Y328</f>
        <v>6.2306E-2</v>
      </c>
      <c r="F330" s="12">
        <f>pf.step!Z328</f>
        <v>-1.323601</v>
      </c>
      <c r="G330" s="12">
        <f>pf.step!AA328</f>
        <v>3.1265000000000001E-2</v>
      </c>
      <c r="H330" s="14"/>
    </row>
    <row r="331" spans="2:8" x14ac:dyDescent="0.2">
      <c r="B331" s="14">
        <f>pf.step!E329-$B$2</f>
        <v>-8.8156905803771224E-5</v>
      </c>
      <c r="C331" s="14">
        <f>pf.step!F329-$C$2</f>
        <v>-8.9999003370468813</v>
      </c>
      <c r="D331" s="14">
        <f>pf.step!G329-$D$2</f>
        <v>80.000139318595529</v>
      </c>
      <c r="E331" s="12">
        <f>pf.step!Y329</f>
        <v>5.5978E-2</v>
      </c>
      <c r="F331" s="12">
        <f>pf.step!Z329</f>
        <v>-1.2867759999999999</v>
      </c>
      <c r="G331" s="12">
        <f>pf.step!AA329</f>
        <v>2.8292000000000001E-2</v>
      </c>
      <c r="H331" s="14"/>
    </row>
    <row r="332" spans="2:8" x14ac:dyDescent="0.2">
      <c r="B332" s="14">
        <f>pf.step!E330-$B$2</f>
        <v>2.1549329414938256E-4</v>
      </c>
      <c r="C332" s="14">
        <f>pf.step!F330-$C$2</f>
        <v>-8.9998140024468967</v>
      </c>
      <c r="D332" s="14">
        <f>pf.step!G330-$D$2</f>
        <v>85.000145710095467</v>
      </c>
      <c r="E332" s="12">
        <f>pf.step!Y330</f>
        <v>4.3639999999999998E-2</v>
      </c>
      <c r="F332" s="12">
        <f>pf.step!Z330</f>
        <v>-1.263161</v>
      </c>
      <c r="G332" s="12">
        <f>pf.step!AA330</f>
        <v>2.6487E-2</v>
      </c>
      <c r="H332" s="14"/>
    </row>
    <row r="333" spans="2:8" x14ac:dyDescent="0.2">
      <c r="B333" s="14">
        <f>pf.step!E331-$B$2</f>
        <v>-9.5080058031271619E-6</v>
      </c>
      <c r="C333" s="14">
        <f>pf.step!F331-$C$2</f>
        <v>-8.9999773077469172</v>
      </c>
      <c r="D333" s="14">
        <f>pf.step!G331-$D$2</f>
        <v>89.9997057420955</v>
      </c>
      <c r="E333" s="12">
        <f>pf.step!Y331</f>
        <v>3.4772999999999998E-2</v>
      </c>
      <c r="F333" s="12">
        <f>pf.step!Z331</f>
        <v>-1.2502260000000001</v>
      </c>
      <c r="G333" s="12">
        <f>pf.step!AA331</f>
        <v>2.5538000000000002E-2</v>
      </c>
      <c r="H333" s="14"/>
    </row>
    <row r="334" spans="2:8" x14ac:dyDescent="0.2">
      <c r="B334" s="14">
        <f>pf.step!E332-$B$2</f>
        <v>-1.0676360579964239E-4</v>
      </c>
      <c r="C334" s="14">
        <f>pf.step!F332-$C$2</f>
        <v>-9.0000713001468853</v>
      </c>
      <c r="D334" s="14">
        <f>pf.step!G332-$D$2</f>
        <v>95.000057324595502</v>
      </c>
      <c r="E334" s="12">
        <f>pf.step!Y332</f>
        <v>3.2003999999999998E-2</v>
      </c>
      <c r="F334" s="12">
        <f>pf.step!Z332</f>
        <v>-1.2420279999999999</v>
      </c>
      <c r="G334" s="12">
        <f>pf.step!AA332</f>
        <v>2.5044E-2</v>
      </c>
      <c r="H334" s="14"/>
    </row>
    <row r="335" spans="2:8" x14ac:dyDescent="0.2">
      <c r="B335" s="14">
        <f>pf.step!E333-$B$2</f>
        <v>-7.0638705778947042E-5</v>
      </c>
      <c r="C335" s="14">
        <f>pf.step!F333-$C$2</f>
        <v>-9.0001917978468668</v>
      </c>
      <c r="D335" s="14">
        <f>pf.step!G333-$D$2</f>
        <v>100.0001723940955</v>
      </c>
      <c r="E335" s="12">
        <f>pf.step!Y333</f>
        <v>3.4424999999999997E-2</v>
      </c>
      <c r="F335" s="12">
        <f>pf.step!Z333</f>
        <v>-1.2341329999999999</v>
      </c>
      <c r="G335" s="12">
        <f>pf.step!AA333</f>
        <v>2.4615999999999999E-2</v>
      </c>
      <c r="H335" s="14"/>
    </row>
    <row r="336" spans="2:8" x14ac:dyDescent="0.2">
      <c r="B336" s="14">
        <f>pf.step!E334-$B$2</f>
        <v>1.0671109419035929E-4</v>
      </c>
      <c r="C336" s="14">
        <f>pf.step!F334-$C$2</f>
        <v>-8.999873749680205</v>
      </c>
      <c r="D336" s="14">
        <f>pf.step!G334-$D$2</f>
        <v>105.00010131659553</v>
      </c>
      <c r="E336" s="12">
        <f>pf.step!Y334</f>
        <v>4.1027000000000001E-2</v>
      </c>
      <c r="F336" s="12">
        <f>pf.step!Z334</f>
        <v>-1.2231160000000001</v>
      </c>
      <c r="G336" s="12">
        <f>pf.step!AA334</f>
        <v>2.4256E-2</v>
      </c>
      <c r="H336" s="14"/>
    </row>
    <row r="337" spans="2:8" x14ac:dyDescent="0.2">
      <c r="B337" s="14">
        <f>pf.step!E335-$B$2</f>
        <v>-2.4402530578981896E-4</v>
      </c>
      <c r="C337" s="14">
        <f>pf.step!F335-$C$2</f>
        <v>-8.9999735968468713</v>
      </c>
      <c r="D337" s="14">
        <f>pf.step!G335-$D$2</f>
        <v>109.99975238809549</v>
      </c>
      <c r="E337" s="12">
        <f>pf.step!Y335</f>
        <v>5.0916000000000003E-2</v>
      </c>
      <c r="F337" s="12">
        <f>pf.step!Z335</f>
        <v>-1.2066539999999999</v>
      </c>
      <c r="G337" s="12">
        <f>pf.step!AA335</f>
        <v>2.3591999999999998E-2</v>
      </c>
      <c r="H337" s="14"/>
    </row>
    <row r="338" spans="2:8" x14ac:dyDescent="0.2">
      <c r="B338" s="14">
        <f>pf.step!E336-$B$2</f>
        <v>-2.0039810578964534E-4</v>
      </c>
      <c r="C338" s="14">
        <f>pf.step!F336-$C$2</f>
        <v>-9.00015446654686</v>
      </c>
      <c r="D338" s="14">
        <f>pf.step!G336-$D$2</f>
        <v>115.00012436559552</v>
      </c>
      <c r="E338" s="12">
        <f>pf.step!Y336</f>
        <v>6.2644000000000005E-2</v>
      </c>
      <c r="F338" s="12">
        <f>pf.step!Z336</f>
        <v>-1.182504</v>
      </c>
      <c r="G338" s="12">
        <f>pf.step!AA336</f>
        <v>2.2672000000000001E-2</v>
      </c>
      <c r="H338" s="14"/>
    </row>
    <row r="339" spans="2:8" x14ac:dyDescent="0.2">
      <c r="B339" s="14">
        <f>pf.step!E337-$B$2</f>
        <v>-5.6528470577177359E-4</v>
      </c>
      <c r="C339" s="14">
        <f>pf.step!F337-$C$2</f>
        <v>-8.9998033898468748</v>
      </c>
      <c r="D339" s="14">
        <f>pf.step!G337-$D$2</f>
        <v>119.9997987145955</v>
      </c>
      <c r="E339" s="12">
        <f>pf.step!Y337</f>
        <v>7.3518E-2</v>
      </c>
      <c r="F339" s="12">
        <f>pf.step!Z337</f>
        <v>-1.1495139999999999</v>
      </c>
      <c r="G339" s="12">
        <f>pf.step!AA337</f>
        <v>2.1465999999999999E-2</v>
      </c>
      <c r="H339" s="14"/>
    </row>
    <row r="340" spans="2:8" x14ac:dyDescent="0.2">
      <c r="B340" s="14">
        <f>pf.step!E338-$B$2</f>
        <v>-1.3990290580068176E-4</v>
      </c>
      <c r="C340" s="14">
        <f>pf.step!F338-$C$2</f>
        <v>-9.0002406691468764</v>
      </c>
      <c r="D340" s="14">
        <f>pf.step!G338-$D$2</f>
        <v>124.99984137459546</v>
      </c>
      <c r="E340" s="12">
        <f>pf.step!Y338</f>
        <v>8.0567E-2</v>
      </c>
      <c r="F340" s="12">
        <f>pf.step!Z338</f>
        <v>-1.1097630000000001</v>
      </c>
      <c r="G340" s="12">
        <f>pf.step!AA338</f>
        <v>2.0271000000000001E-2</v>
      </c>
      <c r="H340" s="14"/>
    </row>
    <row r="341" spans="2:8" x14ac:dyDescent="0.2">
      <c r="B341" s="14">
        <f>pf.step!E339-$B$2</f>
        <v>-1.1680850576567536E-4</v>
      </c>
      <c r="C341" s="14">
        <f>pf.step!F339-$C$2</f>
        <v>-8.9998836004468785</v>
      </c>
      <c r="D341" s="14">
        <f>pf.step!G339-$D$2</f>
        <v>129.99973830759546</v>
      </c>
      <c r="E341" s="12">
        <f>pf.step!Y339</f>
        <v>8.3113000000000006E-2</v>
      </c>
      <c r="F341" s="12">
        <f>pf.step!Z339</f>
        <v>-1.0677369999999999</v>
      </c>
      <c r="G341" s="12">
        <f>pf.step!AA339</f>
        <v>1.9158999999999999E-2</v>
      </c>
      <c r="H341" s="14"/>
    </row>
    <row r="342" spans="2:8" x14ac:dyDescent="0.2">
      <c r="B342" s="14">
        <f>pf.step!E340-$B$2</f>
        <v>8.1499194209300185E-5</v>
      </c>
      <c r="C342" s="14">
        <f>pf.step!F340-$C$2</f>
        <v>-8.9999993945468759</v>
      </c>
      <c r="D342" s="14">
        <f>pf.step!G340-$D$2</f>
        <v>135.00018172259547</v>
      </c>
      <c r="E342" s="12">
        <f>pf.step!Y340</f>
        <v>8.3268999999999996E-2</v>
      </c>
      <c r="F342" s="12">
        <f>pf.step!Z340</f>
        <v>-1.0264340000000001</v>
      </c>
      <c r="G342" s="12">
        <f>pf.step!AA340</f>
        <v>1.8023999999999998E-2</v>
      </c>
      <c r="H342" s="14"/>
    </row>
    <row r="343" spans="2:8" x14ac:dyDescent="0.2">
      <c r="B343" s="14">
        <f>pf.step!E341-$B$2</f>
        <v>1.4774779424442386E-4</v>
      </c>
      <c r="C343" s="14">
        <f>pf.step!F341-$C$2</f>
        <v>-9.0002018557468659</v>
      </c>
      <c r="D343" s="14">
        <f>pf.step!G341-$D$2</f>
        <v>139.99937336659548</v>
      </c>
      <c r="E343" s="12">
        <f>pf.step!Y341</f>
        <v>8.3932000000000007E-2</v>
      </c>
      <c r="F343" s="12">
        <f>pf.step!Z341</f>
        <v>-0.98617900000000003</v>
      </c>
      <c r="G343" s="12">
        <f>pf.step!AA341</f>
        <v>1.7103E-2</v>
      </c>
      <c r="H343" s="14"/>
    </row>
    <row r="344" spans="2:8" x14ac:dyDescent="0.2">
      <c r="B344" s="14">
        <f>pf.step!E342-$B$2</f>
        <v>1.5998489419644102E-4</v>
      </c>
      <c r="C344" s="14">
        <f>pf.step!F342-$C$2</f>
        <v>-9.0001981890468983</v>
      </c>
      <c r="D344" s="14">
        <f>pf.step!G342-$D$2</f>
        <v>144.99958737859549</v>
      </c>
      <c r="E344" s="12">
        <f>pf.step!Y342</f>
        <v>8.7230000000000002E-2</v>
      </c>
      <c r="F344" s="12">
        <f>pf.step!Z342</f>
        <v>-0.94537000000000004</v>
      </c>
      <c r="G344" s="12">
        <f>pf.step!AA342</f>
        <v>1.6285999999999998E-2</v>
      </c>
      <c r="H344" s="14"/>
    </row>
    <row r="345" spans="2:8" x14ac:dyDescent="0.2">
      <c r="B345" s="14">
        <f>pf.step!E343-$B$2</f>
        <v>-8.760005812291638E-6</v>
      </c>
      <c r="C345" s="14">
        <f>pf.step!F343-$C$2</f>
        <v>-9.0000286296469199</v>
      </c>
      <c r="D345" s="14">
        <f>pf.step!G343-$D$2</f>
        <v>150.00005202409551</v>
      </c>
      <c r="E345" s="12">
        <f>pf.step!Y343</f>
        <v>9.3741000000000005E-2</v>
      </c>
      <c r="F345" s="12">
        <f>pf.step!Z343</f>
        <v>-0.90138499999999999</v>
      </c>
      <c r="G345" s="12">
        <f>pf.step!AA343</f>
        <v>1.5388000000000001E-2</v>
      </c>
      <c r="H345" s="14"/>
    </row>
    <row r="346" spans="2:8" x14ac:dyDescent="0.2">
      <c r="B346" s="14">
        <f>pf.step!E344-$B$2</f>
        <v>-7.7204905778671673E-5</v>
      </c>
      <c r="C346" s="14">
        <f>pf.step!F344-$C$2</f>
        <v>-9.0000228328468665</v>
      </c>
      <c r="D346" s="14">
        <f>pf.step!G344-$D$2</f>
        <v>154.99969534909553</v>
      </c>
      <c r="E346" s="12">
        <f>pf.step!Y344</f>
        <v>0.10310900000000001</v>
      </c>
      <c r="F346" s="12">
        <f>pf.step!Z344</f>
        <v>-0.85191099999999997</v>
      </c>
      <c r="G346" s="12">
        <f>pf.step!AA344</f>
        <v>1.4515E-2</v>
      </c>
      <c r="H346" s="14"/>
    </row>
    <row r="347" spans="2:8" x14ac:dyDescent="0.2">
      <c r="B347" s="14">
        <f>pf.step!E345-$B$2</f>
        <v>-1.5461380581882622E-4</v>
      </c>
      <c r="C347" s="14">
        <f>pf.step!F345-$C$2</f>
        <v>-8.9998216995468852</v>
      </c>
      <c r="D347" s="14">
        <f>pf.step!G345-$D$2</f>
        <v>159.9999786980955</v>
      </c>
      <c r="E347" s="12">
        <f>pf.step!Y345</f>
        <v>0.11357299999999999</v>
      </c>
      <c r="F347" s="12">
        <f>pf.step!Z345</f>
        <v>-0.79562999999999995</v>
      </c>
      <c r="G347" s="12">
        <f>pf.step!AA345</f>
        <v>1.3582E-2</v>
      </c>
      <c r="H347" s="14"/>
    </row>
    <row r="348" spans="2:8" x14ac:dyDescent="0.2">
      <c r="B348" s="14">
        <f>pf.step!E346-$B$2</f>
        <v>-4.1066705762204947E-5</v>
      </c>
      <c r="C348" s="14">
        <f>pf.step!F346-$C$2</f>
        <v>-8.9997868802802259</v>
      </c>
      <c r="D348" s="14">
        <f>pf.step!G346-$D$2</f>
        <v>164.99975043259548</v>
      </c>
      <c r="E348" s="12">
        <f>pf.step!Y346</f>
        <v>0.12381399999999999</v>
      </c>
      <c r="F348" s="12">
        <f>pf.step!Z346</f>
        <v>-0.73155700000000001</v>
      </c>
      <c r="G348" s="12">
        <f>pf.step!AA346</f>
        <v>1.2605E-2</v>
      </c>
      <c r="H348" s="14"/>
    </row>
    <row r="349" spans="2:8" x14ac:dyDescent="0.2">
      <c r="B349" s="14">
        <f>pf.step!E347-$B$2</f>
        <v>9.9262494188678829E-5</v>
      </c>
      <c r="C349" s="14">
        <f>pf.step!F347-$C$2</f>
        <v>-9.0001067644469117</v>
      </c>
      <c r="D349" s="14">
        <f>pf.step!G347-$D$2</f>
        <v>170.0001350375955</v>
      </c>
      <c r="E349" s="12">
        <f>pf.step!Y347</f>
        <v>0.13100400000000001</v>
      </c>
      <c r="F349" s="12">
        <f>pf.step!Z347</f>
        <v>-0.66152200000000005</v>
      </c>
      <c r="G349" s="12">
        <f>pf.step!AA347</f>
        <v>1.1476999999999999E-2</v>
      </c>
      <c r="H349" s="14"/>
    </row>
    <row r="350" spans="2:8" x14ac:dyDescent="0.2">
      <c r="B350" s="14">
        <f>pf.step!E348-$B$2</f>
        <v>4.3829594233102398E-5</v>
      </c>
      <c r="C350" s="14">
        <f>pf.step!F348-$C$2</f>
        <v>-8.9999376061468865</v>
      </c>
      <c r="D350" s="14">
        <f>pf.step!G348-$D$2</f>
        <v>174.99925869059552</v>
      </c>
      <c r="E350" s="12">
        <f>pf.step!Y348</f>
        <v>0.13319300000000001</v>
      </c>
      <c r="F350" s="12">
        <f>pf.step!Z348</f>
        <v>-0.58717299999999994</v>
      </c>
      <c r="G350" s="12">
        <f>pf.step!AA348</f>
        <v>1.0277E-2</v>
      </c>
      <c r="H350" s="14"/>
    </row>
    <row r="351" spans="2:8" x14ac:dyDescent="0.2">
      <c r="B351" s="14">
        <f>pf.step!E349-$B$2</f>
        <v>2.4552689421852847E-4</v>
      </c>
      <c r="C351" s="14">
        <f>pf.step!F349-$C$2</f>
        <v>-9.0001631939468894</v>
      </c>
      <c r="D351" s="14">
        <f>pf.step!G349-$D$2</f>
        <v>179.99945808209549</v>
      </c>
      <c r="E351" s="12">
        <f>pf.step!Y349</f>
        <v>0.13029199999999999</v>
      </c>
      <c r="F351" s="12">
        <f>pf.step!Z349</f>
        <v>-0.51242399999999999</v>
      </c>
      <c r="G351" s="12">
        <f>pf.step!AA349</f>
        <v>9.0849999999999993E-3</v>
      </c>
      <c r="H351" s="14"/>
    </row>
    <row r="352" spans="2:8" x14ac:dyDescent="0.2">
      <c r="B352" s="14">
        <f>pf.step!E350-$B$2</f>
        <v>4.2903694179585727E-5</v>
      </c>
      <c r="C352" s="14">
        <f>pf.step!F350-$C$2</f>
        <v>-9.0000261512468569</v>
      </c>
      <c r="D352" s="14">
        <f>pf.step!G350-$D$2</f>
        <v>184.99995410159551</v>
      </c>
      <c r="E352" s="12">
        <f>pf.step!Y350</f>
        <v>0.12228</v>
      </c>
      <c r="F352" s="12">
        <f>pf.step!Z350</f>
        <v>-0.441025</v>
      </c>
      <c r="G352" s="12">
        <f>pf.step!AA350</f>
        <v>7.953E-3</v>
      </c>
      <c r="H352" s="14"/>
    </row>
    <row r="353" spans="2:8" x14ac:dyDescent="0.2">
      <c r="B353" s="14">
        <f>pf.step!E351-$B$2</f>
        <v>-8.6929305780358845E-5</v>
      </c>
      <c r="C353" s="14">
        <f>pf.step!F351-$C$2</f>
        <v>-8.9998205918469125</v>
      </c>
      <c r="D353" s="14">
        <f>pf.step!G351-$D$2</f>
        <v>190.0001154080955</v>
      </c>
      <c r="E353" s="12">
        <f>pf.step!Y351</f>
        <v>0.110482</v>
      </c>
      <c r="F353" s="12">
        <f>pf.step!Z351</f>
        <v>-0.37542999999999999</v>
      </c>
      <c r="G353" s="12">
        <f>pf.step!AA351</f>
        <v>6.9109999999999996E-3</v>
      </c>
      <c r="H353" s="14"/>
    </row>
    <row r="354" spans="2:8" x14ac:dyDescent="0.2">
      <c r="B354" s="14">
        <f>pf.step!E352-$B$2</f>
        <v>1.1667794183267688E-5</v>
      </c>
      <c r="C354" s="14">
        <f>pf.step!F352-$C$2</f>
        <v>-9.0001188050468386</v>
      </c>
      <c r="D354" s="14">
        <f>pf.step!G352-$D$2</f>
        <v>195.0000604205955</v>
      </c>
      <c r="E354" s="12">
        <f>pf.step!Y352</f>
        <v>9.7493999999999997E-2</v>
      </c>
      <c r="F354" s="12">
        <f>pf.step!Z352</f>
        <v>-0.31726500000000002</v>
      </c>
      <c r="G354" s="12">
        <f>pf.step!AA352</f>
        <v>5.9100000000000003E-3</v>
      </c>
      <c r="H354" s="14"/>
    </row>
    <row r="355" spans="2:8" x14ac:dyDescent="0.2">
      <c r="B355" s="14">
        <f>pf.step!E353-$B$2</f>
        <v>-1.1183120579971728E-4</v>
      </c>
      <c r="C355" s="14">
        <f>pf.step!F353-$C$2</f>
        <v>-8.9997507278469016</v>
      </c>
      <c r="D355" s="14">
        <f>pf.step!G353-$D$2</f>
        <v>199.99981039209547</v>
      </c>
      <c r="E355" s="12">
        <f>pf.step!Y353</f>
        <v>8.4018999999999996E-2</v>
      </c>
      <c r="F355" s="12">
        <f>pf.step!Z353</f>
        <v>-0.26714700000000002</v>
      </c>
      <c r="G355" s="12">
        <f>pf.step!AA353</f>
        <v>5.0220000000000004E-3</v>
      </c>
      <c r="H355" s="14"/>
    </row>
    <row r="356" spans="2:8" x14ac:dyDescent="0.2">
      <c r="B356" s="14">
        <f>pf.step!E354-$B$2</f>
        <v>5.8665942219704448E-6</v>
      </c>
      <c r="C356" s="14">
        <f>pf.step!F354-$C$2</f>
        <v>-9.0002369055468989</v>
      </c>
      <c r="D356" s="14">
        <f>pf.step!G354-$D$2</f>
        <v>205.00001776659553</v>
      </c>
      <c r="E356" s="12">
        <f>pf.step!Y354</f>
        <v>7.1039000000000005E-2</v>
      </c>
      <c r="F356" s="12">
        <f>pf.step!Z354</f>
        <v>-0.22442000000000001</v>
      </c>
      <c r="G356" s="12">
        <f>pf.step!AA354</f>
        <v>4.2589999999999998E-3</v>
      </c>
      <c r="H356" s="14"/>
    </row>
    <row r="357" spans="2:8" x14ac:dyDescent="0.2">
      <c r="B357" s="14">
        <f>pf.step!E355-$B$2</f>
        <v>-2.0808705812669359E-5</v>
      </c>
      <c r="C357" s="14">
        <f>pf.step!F355-$C$2</f>
        <v>-9.0002338483469089</v>
      </c>
      <c r="D357" s="14">
        <f>pf.step!G355-$D$2</f>
        <v>210.00017606409551</v>
      </c>
      <c r="E357" s="12">
        <f>pf.step!Y355</f>
        <v>5.9618999999999998E-2</v>
      </c>
      <c r="F357" s="12">
        <f>pf.step!Z355</f>
        <v>-0.18854299999999999</v>
      </c>
      <c r="G357" s="12">
        <f>pf.step!AA355</f>
        <v>3.64E-3</v>
      </c>
      <c r="H357" s="14"/>
    </row>
    <row r="358" spans="2:8" x14ac:dyDescent="0.2">
      <c r="B358" s="14">
        <f>pf.step!E356-$B$2</f>
        <v>-1.065220578766457E-5</v>
      </c>
      <c r="C358" s="14">
        <f>pf.step!F356-$C$2</f>
        <v>-8.9997570290469184</v>
      </c>
      <c r="D358" s="14">
        <f>pf.step!G356-$D$2</f>
        <v>215.00005541059551</v>
      </c>
      <c r="E358" s="12">
        <f>pf.step!Y356</f>
        <v>4.9828999999999998E-2</v>
      </c>
      <c r="F358" s="12">
        <f>pf.step!Z356</f>
        <v>-0.15850800000000001</v>
      </c>
      <c r="G358" s="12">
        <f>pf.step!AA356</f>
        <v>3.0279999999999999E-3</v>
      </c>
      <c r="H358" s="14"/>
    </row>
    <row r="359" spans="2:8" x14ac:dyDescent="0.2">
      <c r="B359" s="14">
        <f>pf.step!E357-$B$2</f>
        <v>-1.1972210580779574E-4</v>
      </c>
      <c r="C359" s="14">
        <f>pf.step!F357-$C$2</f>
        <v>-9.0000188216469041</v>
      </c>
      <c r="D359" s="14">
        <f>pf.step!G357-$D$2</f>
        <v>219.9992658090955</v>
      </c>
      <c r="E359" s="12">
        <f>pf.step!Y357</f>
        <v>4.1479000000000002E-2</v>
      </c>
      <c r="F359" s="12">
        <f>pf.step!Z357</f>
        <v>-0.13355300000000001</v>
      </c>
      <c r="G359" s="12">
        <f>pf.step!AA357</f>
        <v>2.5219999999999999E-3</v>
      </c>
      <c r="H359" s="14"/>
    </row>
    <row r="360" spans="2:8" x14ac:dyDescent="0.2">
      <c r="B360" s="14">
        <f>pf.step!E358-$B$2</f>
        <v>6.3378294157701021E-5</v>
      </c>
      <c r="C360" s="14">
        <f>pf.step!F358-$C$2</f>
        <v>-8.9998696803801863</v>
      </c>
      <c r="D360" s="14">
        <f>pf.step!G358-$D$2</f>
        <v>224.99977570209546</v>
      </c>
      <c r="E360" s="12">
        <f>pf.step!Y358</f>
        <v>3.4426999999999999E-2</v>
      </c>
      <c r="F360" s="12">
        <f>pf.step!Z358</f>
        <v>-0.112737</v>
      </c>
      <c r="G360" s="12">
        <f>pf.step!AA358</f>
        <v>2.1090000000000002E-3</v>
      </c>
      <c r="H360" s="14"/>
    </row>
    <row r="361" spans="2:8" x14ac:dyDescent="0.2">
      <c r="B361" s="14">
        <f>pf.step!E359-$B$2</f>
        <v>8.5251694201815553E-5</v>
      </c>
      <c r="C361" s="14">
        <f>pf.step!F359-$C$2</f>
        <v>-8.0001717859469181</v>
      </c>
      <c r="D361" s="14">
        <f>pf.step!G359-$D$2</f>
        <v>-25.000279331904494</v>
      </c>
      <c r="E361" s="12">
        <f>pf.step!Y359</f>
        <v>-3.3718999999999999E-2</v>
      </c>
      <c r="F361" s="12">
        <f>pf.step!Z359</f>
        <v>-0.12046</v>
      </c>
      <c r="G361" s="12">
        <f>pf.step!AA359</f>
        <v>1.0612999999999999E-2</v>
      </c>
      <c r="H361" s="14"/>
    </row>
    <row r="362" spans="2:8" x14ac:dyDescent="0.2">
      <c r="B362" s="14">
        <f>pf.step!E360-$B$2</f>
        <v>2.4745169423567859E-4</v>
      </c>
      <c r="C362" s="14">
        <f>pf.step!F360-$C$2</f>
        <v>-7.9999988369468724</v>
      </c>
      <c r="D362" s="14">
        <f>pf.step!G360-$D$2</f>
        <v>-20.00020006340452</v>
      </c>
      <c r="E362" s="12">
        <f>pf.step!Y360</f>
        <v>-4.1642999999999999E-2</v>
      </c>
      <c r="F362" s="12">
        <f>pf.step!Z360</f>
        <v>-0.14474600000000001</v>
      </c>
      <c r="G362" s="12">
        <f>pf.step!AA360</f>
        <v>1.73E-3</v>
      </c>
      <c r="H362" s="14"/>
    </row>
    <row r="363" spans="2:8" x14ac:dyDescent="0.2">
      <c r="B363" s="14">
        <f>pf.step!E361-$B$2</f>
        <v>1.3788659424562866E-4</v>
      </c>
      <c r="C363" s="14">
        <f>pf.step!F361-$C$2</f>
        <v>-8.0001949520801645</v>
      </c>
      <c r="D363" s="14">
        <f>pf.step!G361-$D$2</f>
        <v>-15.000042703904512</v>
      </c>
      <c r="E363" s="12">
        <f>pf.step!Y361</f>
        <v>-5.1711E-2</v>
      </c>
      <c r="F363" s="12">
        <f>pf.step!Z361</f>
        <v>-0.17477899999999999</v>
      </c>
      <c r="G363" s="12">
        <f>pf.step!AA361</f>
        <v>2.3609999999999998E-3</v>
      </c>
      <c r="H363" s="14"/>
    </row>
    <row r="364" spans="2:8" x14ac:dyDescent="0.2">
      <c r="B364" s="14">
        <f>pf.step!E362-$B$2</f>
        <v>4.0004941865845467E-6</v>
      </c>
      <c r="C364" s="14">
        <f>pf.step!F362-$C$2</f>
        <v>-7.9998748272469129</v>
      </c>
      <c r="D364" s="14">
        <f>pf.step!G362-$D$2</f>
        <v>-9.9998399804045164</v>
      </c>
      <c r="E364" s="12">
        <f>pf.step!Y362</f>
        <v>-6.4632999999999996E-2</v>
      </c>
      <c r="F364" s="12">
        <f>pf.step!Z362</f>
        <v>-0.21216199999999999</v>
      </c>
      <c r="G364" s="12">
        <f>pf.step!AA362</f>
        <v>3.0469999999999998E-3</v>
      </c>
      <c r="H364" s="14"/>
    </row>
    <row r="365" spans="2:8" x14ac:dyDescent="0.2">
      <c r="B365" s="14">
        <f>pf.step!E363-$B$2</f>
        <v>1.2908589422977457E-4</v>
      </c>
      <c r="C365" s="14">
        <f>pf.step!F363-$C$2</f>
        <v>-8.0001562357468856</v>
      </c>
      <c r="D365" s="14">
        <f>pf.step!G363-$D$2</f>
        <v>-5.0006960369044862</v>
      </c>
      <c r="E365" s="12">
        <f>pf.step!Y363</f>
        <v>-8.1304000000000001E-2</v>
      </c>
      <c r="F365" s="12">
        <f>pf.step!Z363</f>
        <v>-0.25887900000000003</v>
      </c>
      <c r="G365" s="12">
        <f>pf.step!AA363</f>
        <v>4.0029999999999996E-3</v>
      </c>
      <c r="H365" s="14"/>
    </row>
    <row r="366" spans="2:8" x14ac:dyDescent="0.2">
      <c r="B366" s="14">
        <f>pf.step!E364-$B$2</f>
        <v>9.1955894220063783E-5</v>
      </c>
      <c r="C366" s="14">
        <f>pf.step!F364-$C$2</f>
        <v>-7.9997560969468395</v>
      </c>
      <c r="D366" s="14">
        <f>pf.step!G364-$D$2</f>
        <v>-9.9894045035853196E-6</v>
      </c>
      <c r="E366" s="12">
        <f>pf.step!Y364</f>
        <v>-0.101905</v>
      </c>
      <c r="F366" s="12">
        <f>pf.step!Z364</f>
        <v>-0.31784800000000002</v>
      </c>
      <c r="G366" s="12">
        <f>pf.step!AA364</f>
        <v>5.228E-3</v>
      </c>
      <c r="H366" s="14"/>
    </row>
    <row r="367" spans="2:8" x14ac:dyDescent="0.2">
      <c r="B367" s="14">
        <f>pf.step!E365-$B$2</f>
        <v>-1.2548450575877723E-4</v>
      </c>
      <c r="C367" s="14">
        <f>pf.step!F365-$C$2</f>
        <v>-7.9997784659468607</v>
      </c>
      <c r="D367" s="14">
        <f>pf.step!G365-$D$2</f>
        <v>5.0001142960955178</v>
      </c>
      <c r="E367" s="12">
        <f>pf.step!Y365</f>
        <v>-0.12746099999999999</v>
      </c>
      <c r="F367" s="12">
        <f>pf.step!Z365</f>
        <v>-0.39266200000000001</v>
      </c>
      <c r="G367" s="12">
        <f>pf.step!AA365</f>
        <v>6.8380000000000003E-3</v>
      </c>
      <c r="H367" s="14"/>
    </row>
    <row r="368" spans="2:8" x14ac:dyDescent="0.2">
      <c r="B368" s="14">
        <f>pf.step!E366-$B$2</f>
        <v>9.8972394198426628E-5</v>
      </c>
      <c r="C368" s="14">
        <f>pf.step!F366-$C$2</f>
        <v>-8.0000917988468814</v>
      </c>
      <c r="D368" s="14">
        <f>pf.step!G366-$D$2</f>
        <v>10.000044014095494</v>
      </c>
      <c r="E368" s="12">
        <f>pf.step!Y366</f>
        <v>-0.15792999999999999</v>
      </c>
      <c r="F368" s="12">
        <f>pf.step!Z366</f>
        <v>-0.48669299999999999</v>
      </c>
      <c r="G368" s="12">
        <f>pf.step!AA366</f>
        <v>8.8970000000000004E-3</v>
      </c>
      <c r="H368" s="14"/>
    </row>
    <row r="369" spans="2:8" x14ac:dyDescent="0.2">
      <c r="B369" s="14">
        <f>pf.step!E367-$B$2</f>
        <v>-3.1076905770532903E-5</v>
      </c>
      <c r="C369" s="14">
        <f>pf.step!F367-$C$2</f>
        <v>-8.0001742709468999</v>
      </c>
      <c r="D369" s="14">
        <f>pf.step!G367-$D$2</f>
        <v>15.000017353595496</v>
      </c>
      <c r="E369" s="12">
        <f>pf.step!Y367</f>
        <v>-0.18890499999999999</v>
      </c>
      <c r="F369" s="12">
        <f>pf.step!Z367</f>
        <v>-0.60519500000000004</v>
      </c>
      <c r="G369" s="12">
        <f>pf.step!AA367</f>
        <v>1.163E-2</v>
      </c>
      <c r="H369" s="14"/>
    </row>
    <row r="370" spans="2:8" x14ac:dyDescent="0.2">
      <c r="B370" s="14">
        <f>pf.step!E368-$B$2</f>
        <v>-1.7824805809141253E-5</v>
      </c>
      <c r="C370" s="14">
        <f>pf.step!F368-$C$2</f>
        <v>-8.0001271982468438</v>
      </c>
      <c r="D370" s="14">
        <f>pf.step!G368-$D$2</f>
        <v>20.000152939595495</v>
      </c>
      <c r="E370" s="12">
        <f>pf.step!Y368</f>
        <v>-0.21077499999999999</v>
      </c>
      <c r="F370" s="12">
        <f>pf.step!Z368</f>
        <v>-0.74784099999999998</v>
      </c>
      <c r="G370" s="12">
        <f>pf.step!AA368</f>
        <v>1.4840000000000001E-2</v>
      </c>
      <c r="H370" s="14"/>
    </row>
    <row r="371" spans="2:8" x14ac:dyDescent="0.2">
      <c r="B371" s="14">
        <f>pf.step!E369-$B$2</f>
        <v>1.0093259419363676E-4</v>
      </c>
      <c r="C371" s="14">
        <f>pf.step!F369-$C$2</f>
        <v>-8.0001585892468938</v>
      </c>
      <c r="D371" s="14">
        <f>pf.step!G369-$D$2</f>
        <v>25.000086703095491</v>
      </c>
      <c r="E371" s="12">
        <f>pf.step!Y369</f>
        <v>-0.20580200000000001</v>
      </c>
      <c r="F371" s="12">
        <f>pf.step!Z369</f>
        <v>-0.90318699999999996</v>
      </c>
      <c r="G371" s="12">
        <f>pf.step!AA369</f>
        <v>1.8586999999999999E-2</v>
      </c>
      <c r="H371" s="14"/>
    </row>
    <row r="372" spans="2:8" x14ac:dyDescent="0.2">
      <c r="B372" s="14">
        <f>pf.step!E370-$B$2</f>
        <v>6.7597294219012838E-5</v>
      </c>
      <c r="C372" s="14">
        <f>pf.step!F370-$C$2</f>
        <v>-8.0002347849468833</v>
      </c>
      <c r="D372" s="14">
        <f>pf.step!G370-$D$2</f>
        <v>29.999446284095484</v>
      </c>
      <c r="E372" s="12">
        <f>pf.step!Y370</f>
        <v>-0.17562900000000001</v>
      </c>
      <c r="F372" s="12">
        <f>pf.step!Z370</f>
        <v>-1.0472140000000001</v>
      </c>
      <c r="G372" s="12">
        <f>pf.step!AA370</f>
        <v>2.1839000000000001E-2</v>
      </c>
      <c r="H372" s="14"/>
    </row>
    <row r="373" spans="2:8" x14ac:dyDescent="0.2">
      <c r="B373" s="14">
        <f>pf.step!E371-$B$2</f>
        <v>3.6416794159777055E-5</v>
      </c>
      <c r="C373" s="14">
        <f>pf.step!F371-$C$2</f>
        <v>-8.0000832956469026</v>
      </c>
      <c r="D373" s="14">
        <f>pf.step!G371-$D$2</f>
        <v>35.000173713595473</v>
      </c>
      <c r="E373" s="12">
        <f>pf.step!Y371</f>
        <v>-0.13058900000000001</v>
      </c>
      <c r="F373" s="12">
        <f>pf.step!Z371</f>
        <v>-1.160982</v>
      </c>
      <c r="G373" s="12">
        <f>pf.step!AA371</f>
        <v>2.4667999999999999E-2</v>
      </c>
      <c r="H373" s="14"/>
    </row>
    <row r="374" spans="2:8" x14ac:dyDescent="0.2">
      <c r="B374" s="14">
        <f>pf.step!E372-$B$2</f>
        <v>-1.7464610579054352E-4</v>
      </c>
      <c r="C374" s="14">
        <f>pf.step!F372-$C$2</f>
        <v>-8.00016885584688</v>
      </c>
      <c r="D374" s="14">
        <f>pf.step!G372-$D$2</f>
        <v>39.999860021095515</v>
      </c>
      <c r="E374" s="12">
        <f>pf.step!Y372</f>
        <v>-8.8501999999999997E-2</v>
      </c>
      <c r="F374" s="12">
        <f>pf.step!Z372</f>
        <v>-1.2427490000000001</v>
      </c>
      <c r="G374" s="12">
        <f>pf.step!AA372</f>
        <v>2.7445000000000001E-2</v>
      </c>
      <c r="H374" s="14"/>
    </row>
    <row r="375" spans="2:8" x14ac:dyDescent="0.2">
      <c r="B375" s="14">
        <f>pf.step!E373-$B$2</f>
        <v>-2.4144050576069276E-4</v>
      </c>
      <c r="C375" s="14">
        <f>pf.step!F373-$C$2</f>
        <v>-7.9998554171801857</v>
      </c>
      <c r="D375" s="14">
        <f>pf.step!G373-$D$2</f>
        <v>44.999774978595497</v>
      </c>
      <c r="E375" s="12">
        <f>pf.step!Y373</f>
        <v>-5.4822000000000003E-2</v>
      </c>
      <c r="F375" s="12">
        <f>pf.step!Z373</f>
        <v>-1.2988599999999999</v>
      </c>
      <c r="G375" s="12">
        <f>pf.step!AA373</f>
        <v>3.0203000000000001E-2</v>
      </c>
      <c r="H375" s="14"/>
    </row>
    <row r="376" spans="2:8" x14ac:dyDescent="0.2">
      <c r="B376" s="14">
        <f>pf.step!E374-$B$2</f>
        <v>-9.4049205813462322E-5</v>
      </c>
      <c r="C376" s="14">
        <f>pf.step!F374-$C$2</f>
        <v>-7.9999077530468412</v>
      </c>
      <c r="D376" s="14">
        <f>pf.step!G374-$D$2</f>
        <v>50.000072740095504</v>
      </c>
      <c r="E376" s="12">
        <f>pf.step!Y374</f>
        <v>-2.9193E-2</v>
      </c>
      <c r="F376" s="12">
        <f>pf.step!Z374</f>
        <v>-1.3370930000000001</v>
      </c>
      <c r="G376" s="12">
        <f>pf.step!AA374</f>
        <v>3.2517999999999998E-2</v>
      </c>
      <c r="H376" s="14"/>
    </row>
    <row r="377" spans="2:8" x14ac:dyDescent="0.2">
      <c r="B377" s="14">
        <f>pf.step!E375-$B$2</f>
        <v>1.2340319420900414E-4</v>
      </c>
      <c r="C377" s="14">
        <f>pf.step!F375-$C$2</f>
        <v>-8.0000150363468947</v>
      </c>
      <c r="D377" s="14">
        <f>pf.step!G375-$D$2</f>
        <v>54.999926911095486</v>
      </c>
      <c r="E377" s="12">
        <f>pf.step!Y375</f>
        <v>-8.8280000000000008E-3</v>
      </c>
      <c r="F377" s="12">
        <f>pf.step!Z375</f>
        <v>-1.3601000000000001</v>
      </c>
      <c r="G377" s="12">
        <f>pf.step!AA375</f>
        <v>3.4293999999999998E-2</v>
      </c>
      <c r="H377" s="14"/>
    </row>
    <row r="378" spans="2:8" x14ac:dyDescent="0.2">
      <c r="B378" s="14">
        <f>pf.step!E376-$B$2</f>
        <v>-5.9972605811253743E-5</v>
      </c>
      <c r="C378" s="14">
        <f>pf.step!F376-$C$2</f>
        <v>-7.9998876937469277</v>
      </c>
      <c r="D378" s="14">
        <f>pf.step!G376-$D$2</f>
        <v>59.99976336909549</v>
      </c>
      <c r="E378" s="12">
        <f>pf.step!Y376</f>
        <v>9.757E-3</v>
      </c>
      <c r="F378" s="12">
        <f>pf.step!Z376</f>
        <v>-1.371294</v>
      </c>
      <c r="G378" s="12">
        <f>pf.step!AA376</f>
        <v>3.5359000000000002E-2</v>
      </c>
      <c r="H378" s="14"/>
    </row>
    <row r="379" spans="2:8" x14ac:dyDescent="0.2">
      <c r="B379" s="14">
        <f>pf.step!E377-$B$2</f>
        <v>2.483029419408922E-5</v>
      </c>
      <c r="C379" s="14">
        <f>pf.step!F377-$C$2</f>
        <v>-8.000091005146885</v>
      </c>
      <c r="D379" s="14">
        <f>pf.step!G377-$D$2</f>
        <v>65.000181356095482</v>
      </c>
      <c r="E379" s="12">
        <f>pf.step!Y377</f>
        <v>2.8805999999999998E-2</v>
      </c>
      <c r="F379" s="12">
        <f>pf.step!Z377</f>
        <v>-1.3672629999999999</v>
      </c>
      <c r="G379" s="12">
        <f>pf.step!AA377</f>
        <v>3.5089000000000002E-2</v>
      </c>
      <c r="H379" s="14"/>
    </row>
    <row r="380" spans="2:8" x14ac:dyDescent="0.2">
      <c r="B380" s="14">
        <f>pf.step!E378-$B$2</f>
        <v>-4.0909505798936152E-5</v>
      </c>
      <c r="C380" s="14">
        <f>pf.step!F378-$C$2</f>
        <v>-8.0001207591469097</v>
      </c>
      <c r="D380" s="14">
        <f>pf.step!G378-$D$2</f>
        <v>70.000181392595493</v>
      </c>
      <c r="E380" s="12">
        <f>pf.step!Y378</f>
        <v>4.6344000000000003E-2</v>
      </c>
      <c r="F380" s="12">
        <f>pf.step!Z378</f>
        <v>-1.3470489999999999</v>
      </c>
      <c r="G380" s="12">
        <f>pf.step!AA378</f>
        <v>3.3266999999999998E-2</v>
      </c>
      <c r="H380" s="14"/>
    </row>
    <row r="381" spans="2:8" x14ac:dyDescent="0.2">
      <c r="B381" s="14">
        <f>pf.step!E379-$B$2</f>
        <v>-6.6430105846393417E-5</v>
      </c>
      <c r="C381" s="14">
        <f>pf.step!F379-$C$2</f>
        <v>-7.9998466173468614</v>
      </c>
      <c r="D381" s="14">
        <f>pf.step!G379-$D$2</f>
        <v>74.999625764095526</v>
      </c>
      <c r="E381" s="12">
        <f>pf.step!Y379</f>
        <v>5.4646E-2</v>
      </c>
      <c r="F381" s="12">
        <f>pf.step!Z379</f>
        <v>-1.313936</v>
      </c>
      <c r="G381" s="12">
        <f>pf.step!AA379</f>
        <v>3.0419000000000002E-2</v>
      </c>
      <c r="H381" s="14"/>
    </row>
    <row r="382" spans="2:8" x14ac:dyDescent="0.2">
      <c r="B382" s="14">
        <f>pf.step!E380-$B$2</f>
        <v>-8.8156905803771224E-5</v>
      </c>
      <c r="C382" s="14">
        <f>pf.step!F380-$C$2</f>
        <v>-7.9997604390468382</v>
      </c>
      <c r="D382" s="14">
        <f>pf.step!G380-$D$2</f>
        <v>80.000139318595529</v>
      </c>
      <c r="E382" s="12">
        <f>pf.step!Y380</f>
        <v>4.9991000000000001E-2</v>
      </c>
      <c r="F382" s="12">
        <f>pf.step!Z380</f>
        <v>-1.2812859999999999</v>
      </c>
      <c r="G382" s="12">
        <f>pf.step!AA380</f>
        <v>2.7843E-2</v>
      </c>
      <c r="H382" s="14"/>
    </row>
    <row r="383" spans="2:8" x14ac:dyDescent="0.2">
      <c r="B383" s="14">
        <f>pf.step!E381-$B$2</f>
        <v>2.1549329414938256E-4</v>
      </c>
      <c r="C383" s="14">
        <f>pf.step!F381-$C$2</f>
        <v>-8.0001741044468417</v>
      </c>
      <c r="D383" s="14">
        <f>pf.step!G381-$D$2</f>
        <v>85.000145710095467</v>
      </c>
      <c r="E383" s="12">
        <f>pf.step!Y381</f>
        <v>4.0089E-2</v>
      </c>
      <c r="F383" s="12">
        <f>pf.step!Z381</f>
        <v>-1.258885</v>
      </c>
      <c r="G383" s="12">
        <f>pf.step!AA381</f>
        <v>2.6105E-2</v>
      </c>
      <c r="H383" s="14"/>
    </row>
    <row r="384" spans="2:8" x14ac:dyDescent="0.2">
      <c r="B384" s="14">
        <f>pf.step!E382-$B$2</f>
        <v>-9.5080058031271619E-6</v>
      </c>
      <c r="C384" s="14">
        <f>pf.step!F382-$C$2</f>
        <v>-7.9998374097468741</v>
      </c>
      <c r="D384" s="14">
        <f>pf.step!G382-$D$2</f>
        <v>89.9997057420955</v>
      </c>
      <c r="E384" s="12">
        <f>pf.step!Y382</f>
        <v>3.2821000000000003E-2</v>
      </c>
      <c r="F384" s="12">
        <f>pf.step!Z382</f>
        <v>-1.2460260000000001</v>
      </c>
      <c r="G384" s="12">
        <f>pf.step!AA382</f>
        <v>2.5142000000000001E-2</v>
      </c>
      <c r="H384" s="14"/>
    </row>
    <row r="385" spans="2:8" x14ac:dyDescent="0.2">
      <c r="B385" s="14">
        <f>pf.step!E383-$B$2</f>
        <v>-1.0676360579964239E-4</v>
      </c>
      <c r="C385" s="14">
        <f>pf.step!F383-$C$2</f>
        <v>-7.999931402146899</v>
      </c>
      <c r="D385" s="14">
        <f>pf.step!G383-$D$2</f>
        <v>95.000057324595502</v>
      </c>
      <c r="E385" s="12">
        <f>pf.step!Y383</f>
        <v>3.048E-2</v>
      </c>
      <c r="F385" s="12">
        <f>pf.step!Z383</f>
        <v>-1.237349</v>
      </c>
      <c r="G385" s="12">
        <f>pf.step!AA383</f>
        <v>2.4580000000000001E-2</v>
      </c>
      <c r="H385" s="14"/>
    </row>
    <row r="386" spans="2:8" x14ac:dyDescent="0.2">
      <c r="B386" s="14">
        <f>pf.step!E384-$B$2</f>
        <v>-7.0638705778947042E-5</v>
      </c>
      <c r="C386" s="14">
        <f>pf.step!F384-$C$2</f>
        <v>-8.0000518998468806</v>
      </c>
      <c r="D386" s="14">
        <f>pf.step!G384-$D$2</f>
        <v>100.0001723940955</v>
      </c>
      <c r="E386" s="12">
        <f>pf.step!Y384</f>
        <v>3.2493000000000001E-2</v>
      </c>
      <c r="F386" s="12">
        <f>pf.step!Z384</f>
        <v>-1.2289049999999999</v>
      </c>
      <c r="G386" s="12">
        <f>pf.step!AA384</f>
        <v>2.4140000000000002E-2</v>
      </c>
      <c r="H386" s="14"/>
    </row>
    <row r="387" spans="2:8" x14ac:dyDescent="0.2">
      <c r="B387" s="14">
        <f>pf.step!E385-$B$2</f>
        <v>1.0671109419035929E-4</v>
      </c>
      <c r="C387" s="14">
        <f>pf.step!F385-$C$2</f>
        <v>-8.000233851680207</v>
      </c>
      <c r="D387" s="14">
        <f>pf.step!G385-$D$2</f>
        <v>105.00010131659553</v>
      </c>
      <c r="E387" s="12">
        <f>pf.step!Y385</f>
        <v>3.8272E-2</v>
      </c>
      <c r="F387" s="12">
        <f>pf.step!Z385</f>
        <v>-1.217511</v>
      </c>
      <c r="G387" s="12">
        <f>pf.step!AA385</f>
        <v>2.3730999999999999E-2</v>
      </c>
      <c r="H387" s="14"/>
    </row>
    <row r="388" spans="2:8" x14ac:dyDescent="0.2">
      <c r="B388" s="14">
        <f>pf.step!E386-$B$2</f>
        <v>-2.4402530578981896E-4</v>
      </c>
      <c r="C388" s="14">
        <f>pf.step!F386-$C$2</f>
        <v>-7.999833698846885</v>
      </c>
      <c r="D388" s="14">
        <f>pf.step!G386-$D$2</f>
        <v>109.99975238809549</v>
      </c>
      <c r="E388" s="12">
        <f>pf.step!Y386</f>
        <v>4.6841000000000001E-2</v>
      </c>
      <c r="F388" s="12">
        <f>pf.step!Z386</f>
        <v>-1.2008000000000001</v>
      </c>
      <c r="G388" s="12">
        <f>pf.step!AA386</f>
        <v>2.3026000000000001E-2</v>
      </c>
      <c r="H388" s="14"/>
    </row>
    <row r="389" spans="2:8" x14ac:dyDescent="0.2">
      <c r="B389" s="14">
        <f>pf.step!E387-$B$2</f>
        <v>-2.0039810578964534E-4</v>
      </c>
      <c r="C389" s="14">
        <f>pf.step!F387-$C$2</f>
        <v>-8.0000145685468738</v>
      </c>
      <c r="D389" s="14">
        <f>pf.step!G387-$D$2</f>
        <v>115.00012436559552</v>
      </c>
      <c r="E389" s="12">
        <f>pf.step!Y387</f>
        <v>5.6929E-2</v>
      </c>
      <c r="F389" s="12">
        <f>pf.step!Z387</f>
        <v>-1.176844</v>
      </c>
      <c r="G389" s="12">
        <f>pf.step!AA387</f>
        <v>2.2141999999999998E-2</v>
      </c>
      <c r="H389" s="14"/>
    </row>
    <row r="390" spans="2:8" x14ac:dyDescent="0.2">
      <c r="B390" s="14">
        <f>pf.step!E388-$B$2</f>
        <v>-6.5284705783597019E-5</v>
      </c>
      <c r="C390" s="14">
        <f>pf.step!F388-$C$2</f>
        <v>-8.0001634918468767</v>
      </c>
      <c r="D390" s="14">
        <f>pf.step!G388-$D$2</f>
        <v>119.9997987145955</v>
      </c>
      <c r="E390" s="12">
        <f>pf.step!Y388</f>
        <v>6.6146999999999997E-2</v>
      </c>
      <c r="F390" s="12">
        <f>pf.step!Z388</f>
        <v>-1.144833</v>
      </c>
      <c r="G390" s="12">
        <f>pf.step!AA388</f>
        <v>2.1092E-2</v>
      </c>
      <c r="H390" s="14"/>
    </row>
    <row r="391" spans="2:8" x14ac:dyDescent="0.2">
      <c r="B391" s="14">
        <f>pf.step!E389-$B$2</f>
        <v>-1.3990290580068176E-4</v>
      </c>
      <c r="C391" s="14">
        <f>pf.step!F389-$C$2</f>
        <v>-8.0001007711468901</v>
      </c>
      <c r="D391" s="14">
        <f>pf.step!G389-$D$2</f>
        <v>124.99984137459546</v>
      </c>
      <c r="E391" s="12">
        <f>pf.step!Y389</f>
        <v>7.2502999999999998E-2</v>
      </c>
      <c r="F391" s="12">
        <f>pf.step!Z389</f>
        <v>-1.106762</v>
      </c>
      <c r="G391" s="12">
        <f>pf.step!AA389</f>
        <v>2.0001000000000001E-2</v>
      </c>
      <c r="H391" s="14"/>
    </row>
    <row r="392" spans="2:8" x14ac:dyDescent="0.2">
      <c r="B392" s="14">
        <f>pf.step!E390-$B$2</f>
        <v>-1.1680850576567536E-4</v>
      </c>
      <c r="C392" s="14">
        <f>pf.step!F390-$C$2</f>
        <v>-8.0002437024468804</v>
      </c>
      <c r="D392" s="14">
        <f>pf.step!G390-$D$2</f>
        <v>129.99973830759546</v>
      </c>
      <c r="E392" s="12">
        <f>pf.step!Y390</f>
        <v>7.5000999999999998E-2</v>
      </c>
      <c r="F392" s="12">
        <f>pf.step!Z390</f>
        <v>-1.0655239999999999</v>
      </c>
      <c r="G392" s="12">
        <f>pf.step!AA390</f>
        <v>1.8856999999999999E-2</v>
      </c>
      <c r="H392" s="14"/>
    </row>
    <row r="393" spans="2:8" x14ac:dyDescent="0.2">
      <c r="B393" s="14">
        <f>pf.step!E391-$B$2</f>
        <v>8.1499194209300185E-5</v>
      </c>
      <c r="C393" s="14">
        <f>pf.step!F391-$C$2</f>
        <v>-7.9998594965468897</v>
      </c>
      <c r="D393" s="14">
        <f>pf.step!G391-$D$2</f>
        <v>135.00018172259547</v>
      </c>
      <c r="E393" s="12">
        <f>pf.step!Y391</f>
        <v>7.4987999999999999E-2</v>
      </c>
      <c r="F393" s="12">
        <f>pf.step!Z391</f>
        <v>-1.024718</v>
      </c>
      <c r="G393" s="12">
        <f>pf.step!AA391</f>
        <v>1.7867999999999998E-2</v>
      </c>
      <c r="H393" s="14"/>
    </row>
    <row r="394" spans="2:8" x14ac:dyDescent="0.2">
      <c r="B394" s="14">
        <f>pf.step!E392-$B$2</f>
        <v>1.4774779424442386E-4</v>
      </c>
      <c r="C394" s="14">
        <f>pf.step!F392-$C$2</f>
        <v>-8.0000619577468797</v>
      </c>
      <c r="D394" s="14">
        <f>pf.step!G392-$D$2</f>
        <v>139.99987336659547</v>
      </c>
      <c r="E394" s="12">
        <f>pf.step!Y392</f>
        <v>7.5842000000000007E-2</v>
      </c>
      <c r="F394" s="12">
        <f>pf.step!Z392</f>
        <v>-0.98452799999999996</v>
      </c>
      <c r="G394" s="12">
        <f>pf.step!AA392</f>
        <v>1.6990999999999999E-2</v>
      </c>
      <c r="H394" s="14"/>
    </row>
    <row r="395" spans="2:8" x14ac:dyDescent="0.2">
      <c r="B395" s="14">
        <f>pf.step!E393-$B$2</f>
        <v>1.5998489419644102E-4</v>
      </c>
      <c r="C395" s="14">
        <f>pf.step!F393-$C$2</f>
        <v>-8.000058291046912</v>
      </c>
      <c r="D395" s="14">
        <f>pf.step!G393-$D$2</f>
        <v>145.00008737859548</v>
      </c>
      <c r="E395" s="12">
        <f>pf.step!Y393</f>
        <v>7.8711000000000003E-2</v>
      </c>
      <c r="F395" s="12">
        <f>pf.step!Z393</f>
        <v>-0.943546</v>
      </c>
      <c r="G395" s="12">
        <f>pf.step!AA393</f>
        <v>1.6157000000000001E-2</v>
      </c>
      <c r="H395" s="14"/>
    </row>
    <row r="396" spans="2:8" x14ac:dyDescent="0.2">
      <c r="B396" s="14">
        <f>pf.step!E394-$B$2</f>
        <v>-8.760005812291638E-6</v>
      </c>
      <c r="C396" s="14">
        <f>pf.step!F394-$C$2</f>
        <v>-7.9998887316468767</v>
      </c>
      <c r="D396" s="14">
        <f>pf.step!G394-$D$2</f>
        <v>150.00005202409551</v>
      </c>
      <c r="E396" s="12">
        <f>pf.step!Y394</f>
        <v>8.4425E-2</v>
      </c>
      <c r="F396" s="12">
        <f>pf.step!Z394</f>
        <v>-0.89944999999999997</v>
      </c>
      <c r="G396" s="12">
        <f>pf.step!AA394</f>
        <v>1.5313999999999999E-2</v>
      </c>
      <c r="H396" s="14"/>
    </row>
    <row r="397" spans="2:8" x14ac:dyDescent="0.2">
      <c r="B397" s="14">
        <f>pf.step!E395-$B$2</f>
        <v>-7.7204905778671673E-5</v>
      </c>
      <c r="C397" s="14">
        <f>pf.step!F395-$C$2</f>
        <v>-7.9998829348468803</v>
      </c>
      <c r="D397" s="14">
        <f>pf.step!G395-$D$2</f>
        <v>154.99969534909553</v>
      </c>
      <c r="E397" s="12">
        <f>pf.step!Y395</f>
        <v>9.2608999999999997E-2</v>
      </c>
      <c r="F397" s="12">
        <f>pf.step!Z395</f>
        <v>-0.85001099999999996</v>
      </c>
      <c r="G397" s="12">
        <f>pf.step!AA395</f>
        <v>1.4473E-2</v>
      </c>
      <c r="H397" s="14"/>
    </row>
    <row r="398" spans="2:8" x14ac:dyDescent="0.2">
      <c r="B398" s="14">
        <f>pf.step!E396-$B$2</f>
        <v>-1.5461380581882622E-4</v>
      </c>
      <c r="C398" s="14">
        <f>pf.step!F396-$C$2</f>
        <v>-8.0001818015468871</v>
      </c>
      <c r="D398" s="14">
        <f>pf.step!G396-$D$2</f>
        <v>159.9999786980955</v>
      </c>
      <c r="E398" s="12">
        <f>pf.step!Y396</f>
        <v>0.10163800000000001</v>
      </c>
      <c r="F398" s="12">
        <f>pf.step!Z396</f>
        <v>-0.79388300000000001</v>
      </c>
      <c r="G398" s="12">
        <f>pf.step!AA396</f>
        <v>1.3601E-2</v>
      </c>
      <c r="H398" s="14"/>
    </row>
    <row r="399" spans="2:8" x14ac:dyDescent="0.2">
      <c r="B399" s="14">
        <f>pf.step!E397-$B$2</f>
        <v>-4.1066705762204947E-5</v>
      </c>
      <c r="C399" s="14">
        <f>pf.step!F397-$C$2</f>
        <v>-8.0001469822802278</v>
      </c>
      <c r="D399" s="14">
        <f>pf.step!G397-$D$2</f>
        <v>164.99975043259548</v>
      </c>
      <c r="E399" s="12">
        <f>pf.step!Y397</f>
        <v>0.110288</v>
      </c>
      <c r="F399" s="12">
        <f>pf.step!Z397</f>
        <v>-0.73020300000000005</v>
      </c>
      <c r="G399" s="12">
        <f>pf.step!AA397</f>
        <v>1.2560999999999999E-2</v>
      </c>
      <c r="H399" s="14"/>
    </row>
    <row r="400" spans="2:8" x14ac:dyDescent="0.2">
      <c r="B400" s="14">
        <f>pf.step!E398-$B$2</f>
        <v>9.9262494188678829E-5</v>
      </c>
      <c r="C400" s="14">
        <f>pf.step!F398-$C$2</f>
        <v>-7.9999668664468686</v>
      </c>
      <c r="D400" s="14">
        <f>pf.step!G398-$D$2</f>
        <v>170.0001350375955</v>
      </c>
      <c r="E400" s="12">
        <f>pf.step!Y398</f>
        <v>0.116275</v>
      </c>
      <c r="F400" s="12">
        <f>pf.step!Z398</f>
        <v>-0.66061999999999999</v>
      </c>
      <c r="G400" s="12">
        <f>pf.step!AA398</f>
        <v>1.1533E-2</v>
      </c>
      <c r="H400" s="14"/>
    </row>
    <row r="401" spans="2:8" x14ac:dyDescent="0.2">
      <c r="B401" s="14">
        <f>pf.step!E399-$B$2</f>
        <v>4.3829594233102398E-5</v>
      </c>
      <c r="C401" s="14">
        <f>pf.step!F399-$C$2</f>
        <v>-7.9997977081469003</v>
      </c>
      <c r="D401" s="14">
        <f>pf.step!G399-$D$2</f>
        <v>174.99925869059552</v>
      </c>
      <c r="E401" s="12">
        <f>pf.step!Y399</f>
        <v>0.11871</v>
      </c>
      <c r="F401" s="12">
        <f>pf.step!Z399</f>
        <v>-0.58723700000000001</v>
      </c>
      <c r="G401" s="12">
        <f>pf.step!AA399</f>
        <v>1.0285000000000001E-2</v>
      </c>
      <c r="H401" s="14"/>
    </row>
    <row r="402" spans="2:8" x14ac:dyDescent="0.2">
      <c r="B402" s="14">
        <f>pf.step!E400-$B$2</f>
        <v>2.4552689421852847E-4</v>
      </c>
      <c r="C402" s="14">
        <f>pf.step!F400-$C$2</f>
        <v>-8.0000232959469031</v>
      </c>
      <c r="D402" s="14">
        <f>pf.step!G400-$D$2</f>
        <v>179.99995808209547</v>
      </c>
      <c r="E402" s="12">
        <f>pf.step!Y400</f>
        <v>0.115804</v>
      </c>
      <c r="F402" s="12">
        <f>pf.step!Z400</f>
        <v>-0.51332699999999998</v>
      </c>
      <c r="G402" s="12">
        <f>pf.step!AA400</f>
        <v>9.1369999999999993E-3</v>
      </c>
      <c r="H402" s="14"/>
    </row>
    <row r="403" spans="2:8" x14ac:dyDescent="0.2">
      <c r="B403" s="14">
        <f>pf.step!E401-$B$2</f>
        <v>4.2903694179585727E-5</v>
      </c>
      <c r="C403" s="14">
        <f>pf.step!F401-$C$2</f>
        <v>-7.9998862532468706</v>
      </c>
      <c r="D403" s="14">
        <f>pf.step!G401-$D$2</f>
        <v>184.99995410159551</v>
      </c>
      <c r="E403" s="12">
        <f>pf.step!Y401</f>
        <v>0.108345</v>
      </c>
      <c r="F403" s="12">
        <f>pf.step!Z401</f>
        <v>-0.442436</v>
      </c>
      <c r="G403" s="12">
        <f>pf.step!AA401</f>
        <v>7.9579999999999998E-3</v>
      </c>
      <c r="H403" s="14"/>
    </row>
    <row r="404" spans="2:8" x14ac:dyDescent="0.2">
      <c r="B404" s="14">
        <f>pf.step!E402-$B$2</f>
        <v>-8.6929305780358845E-5</v>
      </c>
      <c r="C404" s="14">
        <f>pf.step!F402-$C$2</f>
        <v>-8.0001806938468576</v>
      </c>
      <c r="D404" s="14">
        <f>pf.step!G402-$D$2</f>
        <v>190.0001154080955</v>
      </c>
      <c r="E404" s="12">
        <f>pf.step!Y402</f>
        <v>9.8361000000000004E-2</v>
      </c>
      <c r="F404" s="12">
        <f>pf.step!Z402</f>
        <v>-0.37723800000000002</v>
      </c>
      <c r="G404" s="12">
        <f>pf.step!AA402</f>
        <v>6.9430000000000004E-3</v>
      </c>
      <c r="H404" s="14"/>
    </row>
    <row r="405" spans="2:8" x14ac:dyDescent="0.2">
      <c r="B405" s="14">
        <f>pf.step!E403-$B$2</f>
        <v>1.1667794183267688E-5</v>
      </c>
      <c r="C405" s="14">
        <f>pf.step!F403-$C$2</f>
        <v>-7.9999789070468523</v>
      </c>
      <c r="D405" s="14">
        <f>pf.step!G403-$D$2</f>
        <v>195.0000604205955</v>
      </c>
      <c r="E405" s="12">
        <f>pf.step!Y403</f>
        <v>8.6527000000000007E-2</v>
      </c>
      <c r="F405" s="12">
        <f>pf.step!Z403</f>
        <v>-0.31926700000000002</v>
      </c>
      <c r="G405" s="12">
        <f>pf.step!AA403</f>
        <v>5.9680000000000002E-3</v>
      </c>
      <c r="H405" s="14"/>
    </row>
    <row r="406" spans="2:8" x14ac:dyDescent="0.2">
      <c r="B406" s="14">
        <f>pf.step!E404-$B$2</f>
        <v>-1.1183120579971728E-4</v>
      </c>
      <c r="C406" s="14">
        <f>pf.step!F404-$C$2</f>
        <v>-8.0001108298469035</v>
      </c>
      <c r="D406" s="14">
        <f>pf.step!G404-$D$2</f>
        <v>199.99981039209547</v>
      </c>
      <c r="E406" s="12">
        <f>pf.step!Y404</f>
        <v>7.4540999999999996E-2</v>
      </c>
      <c r="F406" s="12">
        <f>pf.step!Z404</f>
        <v>-0.26898</v>
      </c>
      <c r="G406" s="12">
        <f>pf.step!AA404</f>
        <v>5.0850000000000001E-3</v>
      </c>
      <c r="H406" s="14"/>
    </row>
    <row r="407" spans="2:8" x14ac:dyDescent="0.2">
      <c r="B407" s="14">
        <f>pf.step!E405-$B$2</f>
        <v>5.8665942219704448E-6</v>
      </c>
      <c r="C407" s="14">
        <f>pf.step!F405-$C$2</f>
        <v>-8.0000970075469127</v>
      </c>
      <c r="D407" s="14">
        <f>pf.step!G405-$D$2</f>
        <v>205.00001776659553</v>
      </c>
      <c r="E407" s="12">
        <f>pf.step!Y405</f>
        <v>6.3186000000000006E-2</v>
      </c>
      <c r="F407" s="12">
        <f>pf.step!Z405</f>
        <v>-0.226216</v>
      </c>
      <c r="G407" s="12">
        <f>pf.step!AA405</f>
        <v>4.3220000000000003E-3</v>
      </c>
      <c r="H407" s="14"/>
    </row>
    <row r="408" spans="2:8" x14ac:dyDescent="0.2">
      <c r="B408" s="14">
        <f>pf.step!E406-$B$2</f>
        <v>-2.0808705812669359E-5</v>
      </c>
      <c r="C408" s="14">
        <f>pf.step!F406-$C$2</f>
        <v>-8.0000939503468658</v>
      </c>
      <c r="D408" s="14">
        <f>pf.step!G406-$D$2</f>
        <v>210.00017606409551</v>
      </c>
      <c r="E408" s="12">
        <f>pf.step!Y406</f>
        <v>5.3085E-2</v>
      </c>
      <c r="F408" s="12">
        <f>pf.step!Z406</f>
        <v>-0.19003600000000001</v>
      </c>
      <c r="G408" s="12">
        <f>pf.step!AA406</f>
        <v>3.6180000000000001E-3</v>
      </c>
      <c r="H408" s="14"/>
    </row>
    <row r="409" spans="2:8" x14ac:dyDescent="0.2">
      <c r="B409" s="14">
        <f>pf.step!E407-$B$2</f>
        <v>-1.065220578766457E-5</v>
      </c>
      <c r="C409" s="14">
        <f>pf.step!F407-$C$2</f>
        <v>-8.0001171310468635</v>
      </c>
      <c r="D409" s="14">
        <f>pf.step!G407-$D$2</f>
        <v>215.00005541059551</v>
      </c>
      <c r="E409" s="12">
        <f>pf.step!Y407</f>
        <v>4.4359000000000003E-2</v>
      </c>
      <c r="F409" s="12">
        <f>pf.step!Z407</f>
        <v>-0.15985099999999999</v>
      </c>
      <c r="G409" s="12">
        <f>pf.step!AA407</f>
        <v>3.094E-3</v>
      </c>
      <c r="H409" s="14"/>
    </row>
    <row r="410" spans="2:8" x14ac:dyDescent="0.2">
      <c r="B410" s="14">
        <f>pf.step!E408-$B$2</f>
        <v>-1.1972210580779574E-4</v>
      </c>
      <c r="C410" s="14">
        <f>pf.step!F408-$C$2</f>
        <v>-7.9998789236469179</v>
      </c>
      <c r="D410" s="14">
        <f>pf.step!G408-$D$2</f>
        <v>219.9992658090955</v>
      </c>
      <c r="E410" s="12">
        <f>pf.step!Y408</f>
        <v>3.6828E-2</v>
      </c>
      <c r="F410" s="12">
        <f>pf.step!Z408</f>
        <v>-0.13461200000000001</v>
      </c>
      <c r="G410" s="12">
        <f>pf.step!AA408</f>
        <v>2.598E-3</v>
      </c>
      <c r="H410" s="14"/>
    </row>
    <row r="411" spans="2:8" x14ac:dyDescent="0.2">
      <c r="B411" s="14">
        <f>pf.step!E409-$B$2</f>
        <v>6.3378294157701021E-5</v>
      </c>
      <c r="C411" s="14">
        <f>pf.step!F409-$C$2</f>
        <v>-8.0002297823801882</v>
      </c>
      <c r="D411" s="14">
        <f>pf.step!G409-$D$2</f>
        <v>224.99977570209546</v>
      </c>
      <c r="E411" s="12">
        <f>pf.step!Y409</f>
        <v>3.0596000000000002E-2</v>
      </c>
      <c r="F411" s="12">
        <f>pf.step!Z409</f>
        <v>-0.113607</v>
      </c>
      <c r="G411" s="12">
        <f>pf.step!AA409</f>
        <v>2.1670000000000001E-3</v>
      </c>
      <c r="H411" s="14"/>
    </row>
    <row r="412" spans="2:8" x14ac:dyDescent="0.2">
      <c r="B412" s="14">
        <f>pf.step!E410-$B$2</f>
        <v>8.5251694201815553E-5</v>
      </c>
      <c r="C412" s="14">
        <f>pf.step!F410-$C$2</f>
        <v>-6.9997920754468623</v>
      </c>
      <c r="D412" s="14">
        <f>pf.step!G410-$D$2</f>
        <v>-25.000279331904494</v>
      </c>
      <c r="E412" s="12">
        <f>pf.step!Y410</f>
        <v>-2.9132999999999999E-2</v>
      </c>
      <c r="F412" s="12">
        <f>pf.step!Z410</f>
        <v>-0.12138699999999999</v>
      </c>
      <c r="G412" s="12">
        <f>pf.step!AA410</f>
        <v>1.0685E-2</v>
      </c>
      <c r="H412" s="14"/>
    </row>
    <row r="413" spans="2:8" x14ac:dyDescent="0.2">
      <c r="B413" s="14">
        <f>pf.step!E411-$B$2</f>
        <v>2.4745169423567859E-4</v>
      </c>
      <c r="C413" s="14">
        <f>pf.step!F411-$C$2</f>
        <v>-7.0001191264468616</v>
      </c>
      <c r="D413" s="14">
        <f>pf.step!G411-$D$2</f>
        <v>-20.000700063404508</v>
      </c>
      <c r="E413" s="12">
        <f>pf.step!Y411</f>
        <v>-3.6184000000000001E-2</v>
      </c>
      <c r="F413" s="12">
        <f>pf.step!Z411</f>
        <v>-0.14591799999999999</v>
      </c>
      <c r="G413" s="12">
        <f>pf.step!AA411</f>
        <v>1.7830000000000001E-3</v>
      </c>
      <c r="H413" s="14"/>
    </row>
    <row r="414" spans="2:8" x14ac:dyDescent="0.2">
      <c r="B414" s="14">
        <f>pf.step!E412-$B$2</f>
        <v>1.3788659424562866E-4</v>
      </c>
      <c r="C414" s="14">
        <f>pf.step!F412-$C$2</f>
        <v>-6.9998152415802224</v>
      </c>
      <c r="D414" s="14">
        <f>pf.step!G412-$D$2</f>
        <v>-15.000042703904512</v>
      </c>
      <c r="E414" s="12">
        <f>pf.step!Y412</f>
        <v>-4.5009E-2</v>
      </c>
      <c r="F414" s="12">
        <f>pf.step!Z412</f>
        <v>-0.176261</v>
      </c>
      <c r="G414" s="12">
        <f>pf.step!AA412</f>
        <v>2.3140000000000001E-3</v>
      </c>
      <c r="H414" s="14"/>
    </row>
    <row r="415" spans="2:8" x14ac:dyDescent="0.2">
      <c r="B415" s="14">
        <f>pf.step!E413-$B$2</f>
        <v>4.0004941865845467E-6</v>
      </c>
      <c r="C415" s="14">
        <f>pf.step!F413-$C$2</f>
        <v>-6.9999951167469021</v>
      </c>
      <c r="D415" s="14">
        <f>pf.step!G413-$D$2</f>
        <v>-9.9998399804045164</v>
      </c>
      <c r="E415" s="12">
        <f>pf.step!Y413</f>
        <v>-5.6291000000000001E-2</v>
      </c>
      <c r="F415" s="12">
        <f>pf.step!Z413</f>
        <v>-0.213946</v>
      </c>
      <c r="G415" s="12">
        <f>pf.step!AA413</f>
        <v>3.094E-3</v>
      </c>
      <c r="H415" s="14"/>
    </row>
    <row r="416" spans="2:8" x14ac:dyDescent="0.2">
      <c r="B416" s="14">
        <f>pf.step!E414-$B$2</f>
        <v>1.2908589422977457E-4</v>
      </c>
      <c r="C416" s="14">
        <f>pf.step!F414-$C$2</f>
        <v>-6.9997765252468866</v>
      </c>
      <c r="D416" s="14">
        <f>pf.step!G414-$D$2</f>
        <v>-5.000196036904498</v>
      </c>
      <c r="E416" s="12">
        <f>pf.step!Y414</f>
        <v>-7.0861999999999994E-2</v>
      </c>
      <c r="F416" s="12">
        <f>pf.step!Z414</f>
        <v>-0.26125700000000002</v>
      </c>
      <c r="G416" s="12">
        <f>pf.step!AA414</f>
        <v>4.0800000000000003E-3</v>
      </c>
      <c r="H416" s="14"/>
    </row>
    <row r="417" spans="2:8" x14ac:dyDescent="0.2">
      <c r="B417" s="14">
        <f>pf.step!E415-$B$2</f>
        <v>9.1955894220063783E-5</v>
      </c>
      <c r="C417" s="14">
        <f>pf.step!F415-$C$2</f>
        <v>-6.9998763864468856</v>
      </c>
      <c r="D417" s="14">
        <f>pf.step!G415-$D$2</f>
        <v>-9.9894045035853196E-6</v>
      </c>
      <c r="E417" s="12">
        <f>pf.step!Y415</f>
        <v>-8.8403999999999996E-2</v>
      </c>
      <c r="F417" s="12">
        <f>pf.step!Z415</f>
        <v>-0.32080399999999998</v>
      </c>
      <c r="G417" s="12">
        <f>pf.step!AA415</f>
        <v>5.3499999999999997E-3</v>
      </c>
      <c r="H417" s="14"/>
    </row>
    <row r="418" spans="2:8" x14ac:dyDescent="0.2">
      <c r="B418" s="14">
        <f>pf.step!E416-$B$2</f>
        <v>-1.2548450575877723E-4</v>
      </c>
      <c r="C418" s="14">
        <f>pf.step!F416-$C$2</f>
        <v>-6.9998987554468499</v>
      </c>
      <c r="D418" s="14">
        <f>pf.step!G416-$D$2</f>
        <v>4.9996142960955012</v>
      </c>
      <c r="E418" s="12">
        <f>pf.step!Y416</f>
        <v>-0.111081</v>
      </c>
      <c r="F418" s="12">
        <f>pf.step!Z416</f>
        <v>-0.39588899999999999</v>
      </c>
      <c r="G418" s="12">
        <f>pf.step!AA416</f>
        <v>7.0000000000000001E-3</v>
      </c>
      <c r="H418" s="14"/>
    </row>
    <row r="419" spans="2:8" x14ac:dyDescent="0.2">
      <c r="B419" s="14">
        <f>pf.step!E417-$B$2</f>
        <v>9.8972394198426628E-5</v>
      </c>
      <c r="C419" s="14">
        <f>pf.step!F417-$C$2</f>
        <v>-7.0002120883469274</v>
      </c>
      <c r="D419" s="14">
        <f>pf.step!G417-$D$2</f>
        <v>10.000044014095494</v>
      </c>
      <c r="E419" s="12">
        <f>pf.step!Y417</f>
        <v>-0.136795</v>
      </c>
      <c r="F419" s="12">
        <f>pf.step!Z417</f>
        <v>-0.49040899999999998</v>
      </c>
      <c r="G419" s="12">
        <f>pf.step!AA417</f>
        <v>9.1559999999999992E-3</v>
      </c>
      <c r="H419" s="14"/>
    </row>
    <row r="420" spans="2:8" x14ac:dyDescent="0.2">
      <c r="B420" s="14">
        <f>pf.step!E418-$B$2</f>
        <v>-3.1076905770532903E-5</v>
      </c>
      <c r="C420" s="14">
        <f>pf.step!F418-$C$2</f>
        <v>-6.999794560446901</v>
      </c>
      <c r="D420" s="14">
        <f>pf.step!G418-$D$2</f>
        <v>15.000017353595496</v>
      </c>
      <c r="E420" s="12">
        <f>pf.step!Y418</f>
        <v>-0.16325799999999999</v>
      </c>
      <c r="F420" s="12">
        <f>pf.step!Z418</f>
        <v>-0.60774899999999998</v>
      </c>
      <c r="G420" s="12">
        <f>pf.step!AA418</f>
        <v>1.1730000000000001E-2</v>
      </c>
      <c r="H420" s="14"/>
    </row>
    <row r="421" spans="2:8" x14ac:dyDescent="0.2">
      <c r="B421" s="14">
        <f>pf.step!E419-$B$2</f>
        <v>-1.7824805809141253E-5</v>
      </c>
      <c r="C421" s="14">
        <f>pf.step!F419-$C$2</f>
        <v>-7.0002474877468899</v>
      </c>
      <c r="D421" s="14">
        <f>pf.step!G419-$D$2</f>
        <v>20.000152939595495</v>
      </c>
      <c r="E421" s="12">
        <f>pf.step!Y419</f>
        <v>-0.17987700000000001</v>
      </c>
      <c r="F421" s="12">
        <f>pf.step!Z419</f>
        <v>-0.74731300000000001</v>
      </c>
      <c r="G421" s="12">
        <f>pf.step!AA419</f>
        <v>1.5034E-2</v>
      </c>
      <c r="H421" s="14"/>
    </row>
    <row r="422" spans="2:8" x14ac:dyDescent="0.2">
      <c r="B422" s="14">
        <f>pf.step!E420-$B$2</f>
        <v>1.0093259419363676E-4</v>
      </c>
      <c r="C422" s="14">
        <f>pf.step!F420-$C$2</f>
        <v>-6.9997788787468949</v>
      </c>
      <c r="D422" s="14">
        <f>pf.step!G420-$D$2</f>
        <v>25.000086703095491</v>
      </c>
      <c r="E422" s="12">
        <f>pf.step!Y420</f>
        <v>-0.176533</v>
      </c>
      <c r="F422" s="12">
        <f>pf.step!Z420</f>
        <v>-0.897231</v>
      </c>
      <c r="G422" s="12">
        <f>pf.step!AA420</f>
        <v>1.8515E-2</v>
      </c>
      <c r="H422" s="14"/>
    </row>
    <row r="423" spans="2:8" x14ac:dyDescent="0.2">
      <c r="B423" s="14">
        <f>pf.step!E421-$B$2</f>
        <v>6.7597294219012838E-5</v>
      </c>
      <c r="C423" s="14">
        <f>pf.step!F421-$C$2</f>
        <v>-6.9998550744468844</v>
      </c>
      <c r="D423" s="14">
        <f>pf.step!G421-$D$2</f>
        <v>29.999446284095484</v>
      </c>
      <c r="E423" s="12">
        <f>pf.step!Y421</f>
        <v>-0.14929400000000001</v>
      </c>
      <c r="F423" s="12">
        <f>pf.step!Z421</f>
        <v>-1.0362469999999999</v>
      </c>
      <c r="G423" s="12">
        <f>pf.step!AA421</f>
        <v>2.1634E-2</v>
      </c>
      <c r="H423" s="14"/>
    </row>
    <row r="424" spans="2:8" x14ac:dyDescent="0.2">
      <c r="B424" s="14">
        <f>pf.step!E422-$B$2</f>
        <v>3.6416794159777055E-5</v>
      </c>
      <c r="C424" s="14">
        <f>pf.step!F422-$C$2</f>
        <v>-7.0002035851468918</v>
      </c>
      <c r="D424" s="14">
        <f>pf.step!G422-$D$2</f>
        <v>34.999673713595485</v>
      </c>
      <c r="E424" s="12">
        <f>pf.step!Y422</f>
        <v>-0.111598</v>
      </c>
      <c r="F424" s="12">
        <f>pf.step!Z422</f>
        <v>-1.147532</v>
      </c>
      <c r="G424" s="12">
        <f>pf.step!AA422</f>
        <v>2.4434000000000001E-2</v>
      </c>
      <c r="H424" s="14"/>
    </row>
    <row r="425" spans="2:8" x14ac:dyDescent="0.2">
      <c r="B425" s="14">
        <f>pf.step!E423-$B$2</f>
        <v>-1.7464610579054352E-4</v>
      </c>
      <c r="C425" s="14">
        <f>pf.step!F423-$C$2</f>
        <v>-6.999789145346881</v>
      </c>
      <c r="D425" s="14">
        <f>pf.step!G423-$D$2</f>
        <v>39.999860021095515</v>
      </c>
      <c r="E425" s="12">
        <f>pf.step!Y423</f>
        <v>-7.4837000000000001E-2</v>
      </c>
      <c r="F425" s="12">
        <f>pf.step!Z423</f>
        <v>-1.2285360000000001</v>
      </c>
      <c r="G425" s="12">
        <f>pf.step!AA423</f>
        <v>2.7094E-2</v>
      </c>
      <c r="H425" s="14"/>
    </row>
    <row r="426" spans="2:8" x14ac:dyDescent="0.2">
      <c r="B426" s="14">
        <f>pf.step!E424-$B$2</f>
        <v>-2.4144050576069276E-4</v>
      </c>
      <c r="C426" s="14">
        <f>pf.step!F424-$C$2</f>
        <v>-6.9999757066801749</v>
      </c>
      <c r="D426" s="14">
        <f>pf.step!G424-$D$2</f>
        <v>44.999774978595497</v>
      </c>
      <c r="E426" s="12">
        <f>pf.step!Y424</f>
        <v>-4.5615999999999997E-2</v>
      </c>
      <c r="F426" s="12">
        <f>pf.step!Z424</f>
        <v>-1.284645</v>
      </c>
      <c r="G426" s="12">
        <f>pf.step!AA424</f>
        <v>2.9569999999999999E-2</v>
      </c>
      <c r="H426" s="14"/>
    </row>
    <row r="427" spans="2:8" x14ac:dyDescent="0.2">
      <c r="B427" s="14">
        <f>pf.step!E425-$B$2</f>
        <v>-9.4049205813462322E-5</v>
      </c>
      <c r="C427" s="14">
        <f>pf.step!F425-$C$2</f>
        <v>-7.0000280425468873</v>
      </c>
      <c r="D427" s="14">
        <f>pf.step!G425-$D$2</f>
        <v>50.000072740095504</v>
      </c>
      <c r="E427" s="12">
        <f>pf.step!Y425</f>
        <v>-2.3161999999999999E-2</v>
      </c>
      <c r="F427" s="12">
        <f>pf.step!Z425</f>
        <v>-1.321539</v>
      </c>
      <c r="G427" s="12">
        <f>pf.step!AA425</f>
        <v>3.1685999999999999E-2</v>
      </c>
      <c r="H427" s="14"/>
    </row>
    <row r="428" spans="2:8" x14ac:dyDescent="0.2">
      <c r="B428" s="14">
        <f>pf.step!E426-$B$2</f>
        <v>1.2340319420900414E-4</v>
      </c>
      <c r="C428" s="14">
        <f>pf.step!F426-$C$2</f>
        <v>-7.0001353258468839</v>
      </c>
      <c r="D428" s="14">
        <f>pf.step!G426-$D$2</f>
        <v>54.999926911095486</v>
      </c>
      <c r="E428" s="12">
        <f>pf.step!Y426</f>
        <v>-5.7169999999999999E-3</v>
      </c>
      <c r="F428" s="12">
        <f>pf.step!Z426</f>
        <v>-1.345183</v>
      </c>
      <c r="G428" s="12">
        <f>pf.step!AA426</f>
        <v>3.3198999999999999E-2</v>
      </c>
      <c r="H428" s="14"/>
    </row>
    <row r="429" spans="2:8" x14ac:dyDescent="0.2">
      <c r="B429" s="14">
        <f>pf.step!E427-$B$2</f>
        <v>-5.9972605811253743E-5</v>
      </c>
      <c r="C429" s="14">
        <f>pf.step!F427-$C$2</f>
        <v>-7.0000079832469169</v>
      </c>
      <c r="D429" s="14">
        <f>pf.step!G427-$D$2</f>
        <v>59.99976336909549</v>
      </c>
      <c r="E429" s="12">
        <f>pf.step!Y427</f>
        <v>1.0323000000000001E-2</v>
      </c>
      <c r="F429" s="12">
        <f>pf.step!Z427</f>
        <v>-1.355701</v>
      </c>
      <c r="G429" s="12">
        <f>pf.step!AA427</f>
        <v>3.4122E-2</v>
      </c>
      <c r="H429" s="14"/>
    </row>
    <row r="430" spans="2:8" x14ac:dyDescent="0.2">
      <c r="B430" s="14">
        <f>pf.step!E428-$B$2</f>
        <v>2.483029419408922E-5</v>
      </c>
      <c r="C430" s="14">
        <f>pf.step!F428-$C$2</f>
        <v>-7.0002112946468742</v>
      </c>
      <c r="D430" s="14">
        <f>pf.step!G428-$D$2</f>
        <v>65.000181356095482</v>
      </c>
      <c r="E430" s="12">
        <f>pf.step!Y428</f>
        <v>2.6491000000000001E-2</v>
      </c>
      <c r="F430" s="12">
        <f>pf.step!Z428</f>
        <v>-1.3524970000000001</v>
      </c>
      <c r="G430" s="12">
        <f>pf.step!AA428</f>
        <v>3.3737999999999997E-2</v>
      </c>
      <c r="H430" s="14"/>
    </row>
    <row r="431" spans="2:8" x14ac:dyDescent="0.2">
      <c r="B431" s="14">
        <f>pf.step!E429-$B$2</f>
        <v>-4.0909505798936152E-5</v>
      </c>
      <c r="C431" s="14">
        <f>pf.step!F429-$C$2</f>
        <v>-7.0002410486468989</v>
      </c>
      <c r="D431" s="14">
        <f>pf.step!G429-$D$2</f>
        <v>70.000181392595493</v>
      </c>
      <c r="E431" s="12">
        <f>pf.step!Y429</f>
        <v>4.0891999999999998E-2</v>
      </c>
      <c r="F431" s="12">
        <f>pf.step!Z429</f>
        <v>-1.334598</v>
      </c>
      <c r="G431" s="12">
        <f>pf.step!AA429</f>
        <v>3.2127999999999997E-2</v>
      </c>
      <c r="H431" s="14"/>
    </row>
    <row r="432" spans="2:8" x14ac:dyDescent="0.2">
      <c r="B432" s="14">
        <f>pf.step!E430-$B$2</f>
        <v>-6.6430105846393417E-5</v>
      </c>
      <c r="C432" s="14">
        <f>pf.step!F430-$C$2</f>
        <v>-6.9999669068468506</v>
      </c>
      <c r="D432" s="14">
        <f>pf.step!G430-$D$2</f>
        <v>75.000125764095515</v>
      </c>
      <c r="E432" s="12">
        <f>pf.step!Y430</f>
        <v>4.7815000000000003E-2</v>
      </c>
      <c r="F432" s="12">
        <f>pf.step!Z430</f>
        <v>-1.3051440000000001</v>
      </c>
      <c r="G432" s="12">
        <f>pf.step!AA430</f>
        <v>2.9638000000000001E-2</v>
      </c>
      <c r="H432" s="14"/>
    </row>
    <row r="433" spans="2:8" x14ac:dyDescent="0.2">
      <c r="B433" s="14">
        <f>pf.step!E431-$B$2</f>
        <v>-8.8156905803771224E-5</v>
      </c>
      <c r="C433" s="14">
        <f>pf.step!F431-$C$2</f>
        <v>-6.9998807285468843</v>
      </c>
      <c r="D433" s="14">
        <f>pf.step!G431-$D$2</f>
        <v>80.000139318595529</v>
      </c>
      <c r="E433" s="12">
        <f>pf.step!Y431</f>
        <v>4.4458999999999999E-2</v>
      </c>
      <c r="F433" s="12">
        <f>pf.step!Z431</f>
        <v>-1.2760069999999999</v>
      </c>
      <c r="G433" s="12">
        <f>pf.step!AA431</f>
        <v>2.7342999999999999E-2</v>
      </c>
      <c r="H433" s="14"/>
    </row>
    <row r="434" spans="2:8" x14ac:dyDescent="0.2">
      <c r="B434" s="14">
        <f>pf.step!E432-$B$2</f>
        <v>2.1549329414938256E-4</v>
      </c>
      <c r="C434" s="14">
        <f>pf.step!F432-$C$2</f>
        <v>-6.9997943939468996</v>
      </c>
      <c r="D434" s="14">
        <f>pf.step!G432-$D$2</f>
        <v>85.000145710095467</v>
      </c>
      <c r="E434" s="12">
        <f>pf.step!Y432</f>
        <v>3.6727000000000003E-2</v>
      </c>
      <c r="F434" s="12">
        <f>pf.step!Z432</f>
        <v>-1.2551600000000001</v>
      </c>
      <c r="G434" s="12">
        <f>pf.step!AA432</f>
        <v>2.5697999999999999E-2</v>
      </c>
      <c r="H434" s="14"/>
    </row>
    <row r="435" spans="2:8" x14ac:dyDescent="0.2">
      <c r="B435" s="14">
        <f>pf.step!E433-$B$2</f>
        <v>-9.5080058031271619E-6</v>
      </c>
      <c r="C435" s="14">
        <f>pf.step!F433-$C$2</f>
        <v>-6.9999576992469201</v>
      </c>
      <c r="D435" s="14">
        <f>pf.step!G433-$D$2</f>
        <v>89.9997057420955</v>
      </c>
      <c r="E435" s="12">
        <f>pf.step!Y433</f>
        <v>3.0714999999999999E-2</v>
      </c>
      <c r="F435" s="12">
        <f>pf.step!Z433</f>
        <v>-1.242218</v>
      </c>
      <c r="G435" s="12">
        <f>pf.step!AA433</f>
        <v>2.4702999999999999E-2</v>
      </c>
      <c r="H435" s="14"/>
    </row>
    <row r="436" spans="2:8" x14ac:dyDescent="0.2">
      <c r="B436" s="14">
        <f>pf.step!E434-$B$2</f>
        <v>-1.0676360579964239E-4</v>
      </c>
      <c r="C436" s="14">
        <f>pf.step!F434-$C$2</f>
        <v>-7.0000516916468882</v>
      </c>
      <c r="D436" s="14">
        <f>pf.step!G434-$D$2</f>
        <v>95.000057324595502</v>
      </c>
      <c r="E436" s="12">
        <f>pf.step!Y434</f>
        <v>2.8716999999999999E-2</v>
      </c>
      <c r="F436" s="12">
        <f>pf.step!Z434</f>
        <v>-1.2330129999999999</v>
      </c>
      <c r="G436" s="12">
        <f>pf.step!AA434</f>
        <v>2.4094000000000001E-2</v>
      </c>
      <c r="H436" s="14"/>
    </row>
    <row r="437" spans="2:8" x14ac:dyDescent="0.2">
      <c r="B437" s="14">
        <f>pf.step!E435-$B$2</f>
        <v>-7.0638705778947042E-5</v>
      </c>
      <c r="C437" s="14">
        <f>pf.step!F435-$C$2</f>
        <v>-7.0001721893468698</v>
      </c>
      <c r="D437" s="14">
        <f>pf.step!G435-$D$2</f>
        <v>100.0001723940955</v>
      </c>
      <c r="E437" s="12">
        <f>pf.step!Y435</f>
        <v>3.0504E-2</v>
      </c>
      <c r="F437" s="12">
        <f>pf.step!Z435</f>
        <v>-1.2242440000000001</v>
      </c>
      <c r="G437" s="12">
        <f>pf.step!AA435</f>
        <v>2.3696999999999999E-2</v>
      </c>
      <c r="H437" s="14"/>
    </row>
    <row r="438" spans="2:8" x14ac:dyDescent="0.2">
      <c r="B438" s="14">
        <f>pf.step!E436-$B$2</f>
        <v>1.0671109419035929E-4</v>
      </c>
      <c r="C438" s="14">
        <f>pf.step!F436-$C$2</f>
        <v>-6.999854141180208</v>
      </c>
      <c r="D438" s="14">
        <f>pf.step!G436-$D$2</f>
        <v>105.00010131659553</v>
      </c>
      <c r="E438" s="12">
        <f>pf.step!Y436</f>
        <v>3.5431999999999998E-2</v>
      </c>
      <c r="F438" s="12">
        <f>pf.step!Z436</f>
        <v>-1.2124459999999999</v>
      </c>
      <c r="G438" s="12">
        <f>pf.step!AA436</f>
        <v>2.3198E-2</v>
      </c>
      <c r="H438" s="14"/>
    </row>
    <row r="439" spans="2:8" x14ac:dyDescent="0.2">
      <c r="B439" s="14">
        <f>pf.step!E437-$B$2</f>
        <v>-2.4402530578981896E-4</v>
      </c>
      <c r="C439" s="14">
        <f>pf.step!F437-$C$2</f>
        <v>-6.9999539883468742</v>
      </c>
      <c r="D439" s="14">
        <f>pf.step!G437-$D$2</f>
        <v>109.99975238809549</v>
      </c>
      <c r="E439" s="12">
        <f>pf.step!Y437</f>
        <v>4.2751999999999998E-2</v>
      </c>
      <c r="F439" s="12">
        <f>pf.step!Z437</f>
        <v>-1.1954100000000001</v>
      </c>
      <c r="G439" s="12">
        <f>pf.step!AA437</f>
        <v>2.2537000000000001E-2</v>
      </c>
      <c r="H439" s="14"/>
    </row>
    <row r="440" spans="2:8" x14ac:dyDescent="0.2">
      <c r="B440" s="14">
        <f>pf.step!E438-$B$2</f>
        <v>-2.0039810578964534E-4</v>
      </c>
      <c r="C440" s="14">
        <f>pf.step!F438-$C$2</f>
        <v>-7.000134858046863</v>
      </c>
      <c r="D440" s="14">
        <f>pf.step!G438-$D$2</f>
        <v>115.00012436559552</v>
      </c>
      <c r="E440" s="12">
        <f>pf.step!Y438</f>
        <v>5.1290000000000002E-2</v>
      </c>
      <c r="F440" s="12">
        <f>pf.step!Z438</f>
        <v>-1.1719809999999999</v>
      </c>
      <c r="G440" s="12">
        <f>pf.step!AA438</f>
        <v>2.1694000000000001E-2</v>
      </c>
      <c r="H440" s="14"/>
    </row>
    <row r="441" spans="2:8" x14ac:dyDescent="0.2">
      <c r="B441" s="14">
        <f>pf.step!E439-$B$2</f>
        <v>4.3471529420457955E-4</v>
      </c>
      <c r="C441" s="14">
        <f>pf.step!F439-$C$2</f>
        <v>-6.9997837813468777</v>
      </c>
      <c r="D441" s="14">
        <f>pf.step!G439-$D$2</f>
        <v>119.9997987145955</v>
      </c>
      <c r="E441" s="12">
        <f>pf.step!Y439</f>
        <v>5.9251999999999999E-2</v>
      </c>
      <c r="F441" s="12">
        <f>pf.step!Z439</f>
        <v>-1.1405339999999999</v>
      </c>
      <c r="G441" s="12">
        <f>pf.step!AA439</f>
        <v>2.0726999999999999E-2</v>
      </c>
      <c r="H441" s="14"/>
    </row>
    <row r="442" spans="2:8" x14ac:dyDescent="0.2">
      <c r="B442" s="14">
        <f>pf.step!E440-$B$2</f>
        <v>-6.3990290578885833E-4</v>
      </c>
      <c r="C442" s="14">
        <f>pf.step!F440-$C$2</f>
        <v>-7.0002210606468793</v>
      </c>
      <c r="D442" s="14">
        <f>pf.step!G440-$D$2</f>
        <v>124.99984137459546</v>
      </c>
      <c r="E442" s="12">
        <f>pf.step!Y440</f>
        <v>6.4568E-2</v>
      </c>
      <c r="F442" s="12">
        <f>pf.step!Z440</f>
        <v>-1.103899</v>
      </c>
      <c r="G442" s="12">
        <f>pf.step!AA440</f>
        <v>1.9682000000000002E-2</v>
      </c>
      <c r="H442" s="14"/>
    </row>
    <row r="443" spans="2:8" x14ac:dyDescent="0.2">
      <c r="B443" s="14">
        <f>pf.step!E441-$B$2</f>
        <v>-1.1680850576567536E-4</v>
      </c>
      <c r="C443" s="14">
        <f>pf.step!F441-$C$2</f>
        <v>-6.9998639919468815</v>
      </c>
      <c r="D443" s="14">
        <f>pf.step!G441-$D$2</f>
        <v>129.99973830759546</v>
      </c>
      <c r="E443" s="12">
        <f>pf.step!Y441</f>
        <v>6.6534999999999997E-2</v>
      </c>
      <c r="F443" s="12">
        <f>pf.step!Z441</f>
        <v>-1.063874</v>
      </c>
      <c r="G443" s="12">
        <f>pf.step!AA441</f>
        <v>1.8613000000000001E-2</v>
      </c>
      <c r="H443" s="14"/>
    </row>
    <row r="444" spans="2:8" x14ac:dyDescent="0.2">
      <c r="B444" s="14">
        <f>pf.step!E442-$B$2</f>
        <v>8.1499194209300185E-5</v>
      </c>
      <c r="C444" s="14">
        <f>pf.step!F442-$C$2</f>
        <v>-6.9999797860468789</v>
      </c>
      <c r="D444" s="14">
        <f>pf.step!G442-$D$2</f>
        <v>135.00018172259547</v>
      </c>
      <c r="E444" s="12">
        <f>pf.step!Y442</f>
        <v>6.6999000000000003E-2</v>
      </c>
      <c r="F444" s="12">
        <f>pf.step!Z442</f>
        <v>-1.023698</v>
      </c>
      <c r="G444" s="12">
        <f>pf.step!AA442</f>
        <v>1.7656999999999999E-2</v>
      </c>
      <c r="H444" s="14"/>
    </row>
    <row r="445" spans="2:8" x14ac:dyDescent="0.2">
      <c r="B445" s="14">
        <f>pf.step!E443-$B$2</f>
        <v>1.4774779424442386E-4</v>
      </c>
      <c r="C445" s="14">
        <f>pf.step!F443-$C$2</f>
        <v>-7.0001822472468689</v>
      </c>
      <c r="D445" s="14">
        <f>pf.step!G443-$D$2</f>
        <v>139.99987336659547</v>
      </c>
      <c r="E445" s="12">
        <f>pf.step!Y443</f>
        <v>6.7748000000000003E-2</v>
      </c>
      <c r="F445" s="12">
        <f>pf.step!Z443</f>
        <v>-0.98372300000000001</v>
      </c>
      <c r="G445" s="12">
        <f>pf.step!AA443</f>
        <v>1.6802000000000001E-2</v>
      </c>
      <c r="H445" s="14"/>
    </row>
    <row r="446" spans="2:8" x14ac:dyDescent="0.2">
      <c r="B446" s="14">
        <f>pf.step!E444-$B$2</f>
        <v>1.5998489419644102E-4</v>
      </c>
      <c r="C446" s="14">
        <f>pf.step!F444-$C$2</f>
        <v>-7.0001785805469012</v>
      </c>
      <c r="D446" s="14">
        <f>pf.step!G444-$D$2</f>
        <v>145.00008737859548</v>
      </c>
      <c r="E446" s="12">
        <f>pf.step!Y444</f>
        <v>7.0254999999999998E-2</v>
      </c>
      <c r="F446" s="12">
        <f>pf.step!Z444</f>
        <v>-0.94248799999999999</v>
      </c>
      <c r="G446" s="12">
        <f>pf.step!AA444</f>
        <v>1.6070000000000001E-2</v>
      </c>
      <c r="H446" s="14"/>
    </row>
    <row r="447" spans="2:8" x14ac:dyDescent="0.2">
      <c r="B447" s="14">
        <f>pf.step!E445-$B$2</f>
        <v>-8.760005812291638E-6</v>
      </c>
      <c r="C447" s="14">
        <f>pf.step!F445-$C$2</f>
        <v>-7.000009021146866</v>
      </c>
      <c r="D447" s="14">
        <f>pf.step!G445-$D$2</f>
        <v>149.99955202409552</v>
      </c>
      <c r="E447" s="12">
        <f>pf.step!Y445</f>
        <v>7.5110999999999997E-2</v>
      </c>
      <c r="F447" s="12">
        <f>pf.step!Z445</f>
        <v>-0.89803900000000003</v>
      </c>
      <c r="G447" s="12">
        <f>pf.step!AA445</f>
        <v>1.5258000000000001E-2</v>
      </c>
      <c r="H447" s="14"/>
    </row>
    <row r="448" spans="2:8" x14ac:dyDescent="0.2">
      <c r="B448" s="14">
        <f>pf.step!E446-$B$2</f>
        <v>-7.7204905778671673E-5</v>
      </c>
      <c r="C448" s="14">
        <f>pf.step!F446-$C$2</f>
        <v>-7.0000032243468695</v>
      </c>
      <c r="D448" s="14">
        <f>pf.step!G446-$D$2</f>
        <v>155.00019534909552</v>
      </c>
      <c r="E448" s="12">
        <f>pf.step!Y446</f>
        <v>8.1942000000000001E-2</v>
      </c>
      <c r="F448" s="12">
        <f>pf.step!Z446</f>
        <v>-0.84849300000000005</v>
      </c>
      <c r="G448" s="12">
        <f>pf.step!AA446</f>
        <v>1.4454E-2</v>
      </c>
      <c r="H448" s="14"/>
    </row>
    <row r="449" spans="2:8" x14ac:dyDescent="0.2">
      <c r="B449" s="14">
        <f>pf.step!E447-$B$2</f>
        <v>-1.5461380581882622E-4</v>
      </c>
      <c r="C449" s="14">
        <f>pf.step!F447-$C$2</f>
        <v>-6.9998020910468881</v>
      </c>
      <c r="D449" s="14">
        <f>pf.step!G447-$D$2</f>
        <v>159.9999786980955</v>
      </c>
      <c r="E449" s="12">
        <f>pf.step!Y447</f>
        <v>8.9684E-2</v>
      </c>
      <c r="F449" s="12">
        <f>pf.step!Z447</f>
        <v>-0.79226300000000005</v>
      </c>
      <c r="G449" s="12">
        <f>pf.step!AA447</f>
        <v>1.3568999999999999E-2</v>
      </c>
      <c r="H449" s="14"/>
    </row>
    <row r="450" spans="2:8" x14ac:dyDescent="0.2">
      <c r="B450" s="14">
        <f>pf.step!E448-$B$2</f>
        <v>-4.1066705762204947E-5</v>
      </c>
      <c r="C450" s="14">
        <f>pf.step!F448-$C$2</f>
        <v>-6.999767271780172</v>
      </c>
      <c r="D450" s="14">
        <f>pf.step!G448-$D$2</f>
        <v>164.99975043259548</v>
      </c>
      <c r="E450" s="12">
        <f>pf.step!Y448</f>
        <v>9.6978999999999996E-2</v>
      </c>
      <c r="F450" s="12">
        <f>pf.step!Z448</f>
        <v>-0.72920700000000005</v>
      </c>
      <c r="G450" s="12">
        <f>pf.step!AA448</f>
        <v>1.2503E-2</v>
      </c>
      <c r="H450" s="14"/>
    </row>
    <row r="451" spans="2:8" x14ac:dyDescent="0.2">
      <c r="B451" s="14">
        <f>pf.step!E449-$B$2</f>
        <v>9.9262494188678829E-5</v>
      </c>
      <c r="C451" s="14">
        <f>pf.step!F449-$C$2</f>
        <v>-7.0000871559469147</v>
      </c>
      <c r="D451" s="14">
        <f>pf.step!G449-$D$2</f>
        <v>170.0001350375955</v>
      </c>
      <c r="E451" s="12">
        <f>pf.step!Y449</f>
        <v>0.101891</v>
      </c>
      <c r="F451" s="12">
        <f>pf.step!Z449</f>
        <v>-0.659999</v>
      </c>
      <c r="G451" s="12">
        <f>pf.step!AA449</f>
        <v>1.1389E-2</v>
      </c>
      <c r="H451" s="14"/>
    </row>
    <row r="452" spans="2:8" x14ac:dyDescent="0.2">
      <c r="B452" s="14">
        <f>pf.step!E450-$B$2</f>
        <v>4.3829594233102398E-5</v>
      </c>
      <c r="C452" s="14">
        <f>pf.step!F450-$C$2</f>
        <v>-6.9999179976468895</v>
      </c>
      <c r="D452" s="14">
        <f>pf.step!G450-$D$2</f>
        <v>174.99975869059551</v>
      </c>
      <c r="E452" s="12">
        <f>pf.step!Y450</f>
        <v>0.103473</v>
      </c>
      <c r="F452" s="12">
        <f>pf.step!Z450</f>
        <v>-0.58722300000000005</v>
      </c>
      <c r="G452" s="12">
        <f>pf.step!AA450</f>
        <v>1.0293999999999999E-2</v>
      </c>
      <c r="H452" s="14"/>
    </row>
    <row r="453" spans="2:8" x14ac:dyDescent="0.2">
      <c r="B453" s="14">
        <f>pf.step!E451-$B$2</f>
        <v>2.4552689421852847E-4</v>
      </c>
      <c r="C453" s="14">
        <f>pf.step!F451-$C$2</f>
        <v>-7.0001435854468923</v>
      </c>
      <c r="D453" s="14">
        <f>pf.step!G451-$D$2</f>
        <v>179.99995808209547</v>
      </c>
      <c r="E453" s="12">
        <f>pf.step!Y451</f>
        <v>0.101151</v>
      </c>
      <c r="F453" s="12">
        <f>pf.step!Z451</f>
        <v>-0.51415999999999995</v>
      </c>
      <c r="G453" s="12">
        <f>pf.step!AA451</f>
        <v>9.1369999999999993E-3</v>
      </c>
      <c r="H453" s="14"/>
    </row>
    <row r="454" spans="2:8" x14ac:dyDescent="0.2">
      <c r="B454" s="14">
        <f>pf.step!E452-$B$2</f>
        <v>4.2903694179585727E-5</v>
      </c>
      <c r="C454" s="14">
        <f>pf.step!F452-$C$2</f>
        <v>-7.0000065427468599</v>
      </c>
      <c r="D454" s="14">
        <f>pf.step!G452-$D$2</f>
        <v>184.99945410159552</v>
      </c>
      <c r="E454" s="12">
        <f>pf.step!Y452</f>
        <v>9.4672000000000006E-2</v>
      </c>
      <c r="F454" s="12">
        <f>pf.step!Z452</f>
        <v>-0.44387700000000002</v>
      </c>
      <c r="G454" s="12">
        <f>pf.step!AA452</f>
        <v>7.9640000000000006E-3</v>
      </c>
      <c r="H454" s="14"/>
    </row>
    <row r="455" spans="2:8" x14ac:dyDescent="0.2">
      <c r="B455" s="14">
        <f>pf.step!E453-$B$2</f>
        <v>-8.6929305780358845E-5</v>
      </c>
      <c r="C455" s="14">
        <f>pf.step!F453-$C$2</f>
        <v>-6.9998009833469155</v>
      </c>
      <c r="D455" s="14">
        <f>pf.step!G453-$D$2</f>
        <v>190.0001154080955</v>
      </c>
      <c r="E455" s="12">
        <f>pf.step!Y453</f>
        <v>8.5938000000000001E-2</v>
      </c>
      <c r="F455" s="12">
        <f>pf.step!Z453</f>
        <v>-0.378909</v>
      </c>
      <c r="G455" s="12">
        <f>pf.step!AA453</f>
        <v>6.9300000000000004E-3</v>
      </c>
      <c r="H455" s="14"/>
    </row>
    <row r="456" spans="2:8" x14ac:dyDescent="0.2">
      <c r="B456" s="14">
        <f>pf.step!E454-$B$2</f>
        <v>1.1667794183267688E-5</v>
      </c>
      <c r="C456" s="14">
        <f>pf.step!F454-$C$2</f>
        <v>-7.0000991965468984</v>
      </c>
      <c r="D456" s="14">
        <f>pf.step!G454-$D$2</f>
        <v>195.0000604205955</v>
      </c>
      <c r="E456" s="12">
        <f>pf.step!Y454</f>
        <v>7.5512999999999997E-2</v>
      </c>
      <c r="F456" s="12">
        <f>pf.step!Z454</f>
        <v>-0.3211</v>
      </c>
      <c r="G456" s="12">
        <f>pf.step!AA454</f>
        <v>5.9550000000000002E-3</v>
      </c>
      <c r="H456" s="14"/>
    </row>
    <row r="457" spans="2:8" x14ac:dyDescent="0.2">
      <c r="B457" s="14">
        <f>pf.step!E455-$B$2</f>
        <v>-1.1183120579971728E-4</v>
      </c>
      <c r="C457" s="14">
        <f>pf.step!F455-$C$2</f>
        <v>-7.0002311193468927</v>
      </c>
      <c r="D457" s="14">
        <f>pf.step!G455-$D$2</f>
        <v>199.99981039209547</v>
      </c>
      <c r="E457" s="12">
        <f>pf.step!Y455</f>
        <v>6.5014000000000002E-2</v>
      </c>
      <c r="F457" s="12">
        <f>pf.step!Z455</f>
        <v>-0.270679</v>
      </c>
      <c r="G457" s="12">
        <f>pf.step!AA455</f>
        <v>5.012E-3</v>
      </c>
      <c r="H457" s="14"/>
    </row>
    <row r="458" spans="2:8" x14ac:dyDescent="0.2">
      <c r="B458" s="14">
        <f>pf.step!E456-$B$2</f>
        <v>5.8665942219704448E-6</v>
      </c>
      <c r="C458" s="14">
        <f>pf.step!F456-$C$2</f>
        <v>-7.0002172970469019</v>
      </c>
      <c r="D458" s="14">
        <f>pf.step!G456-$D$2</f>
        <v>205.00001776659553</v>
      </c>
      <c r="E458" s="12">
        <f>pf.step!Y456</f>
        <v>5.5299000000000001E-2</v>
      </c>
      <c r="F458" s="12">
        <f>pf.step!Z456</f>
        <v>-0.22778799999999999</v>
      </c>
      <c r="G458" s="12">
        <f>pf.step!AA456</f>
        <v>4.2599999999999999E-3</v>
      </c>
      <c r="H458" s="14"/>
    </row>
    <row r="459" spans="2:8" x14ac:dyDescent="0.2">
      <c r="B459" s="14">
        <f>pf.step!E457-$B$2</f>
        <v>-2.0808705812669359E-5</v>
      </c>
      <c r="C459" s="14">
        <f>pf.step!F457-$C$2</f>
        <v>-7.000214239846855</v>
      </c>
      <c r="D459" s="14">
        <f>pf.step!G457-$D$2</f>
        <v>210.00017606409551</v>
      </c>
      <c r="E459" s="12">
        <f>pf.step!Y457</f>
        <v>4.6477999999999998E-2</v>
      </c>
      <c r="F459" s="12">
        <f>pf.step!Z457</f>
        <v>-0.191413</v>
      </c>
      <c r="G459" s="12">
        <f>pf.step!AA457</f>
        <v>3.6189999999999998E-3</v>
      </c>
      <c r="H459" s="14"/>
    </row>
    <row r="460" spans="2:8" x14ac:dyDescent="0.2">
      <c r="B460" s="14">
        <f>pf.step!E458-$B$2</f>
        <v>-1.065220578766457E-5</v>
      </c>
      <c r="C460" s="14">
        <f>pf.step!F458-$C$2</f>
        <v>-7.0002374205469096</v>
      </c>
      <c r="D460" s="14">
        <f>pf.step!G458-$D$2</f>
        <v>215.00005541059551</v>
      </c>
      <c r="E460" s="12">
        <f>pf.step!Y458</f>
        <v>3.8717000000000001E-2</v>
      </c>
      <c r="F460" s="12">
        <f>pf.step!Z458</f>
        <v>-0.160992</v>
      </c>
      <c r="G460" s="12">
        <f>pf.step!AA458</f>
        <v>3.0439999999999998E-3</v>
      </c>
      <c r="H460" s="14"/>
    </row>
    <row r="461" spans="2:8" x14ac:dyDescent="0.2">
      <c r="B461" s="14">
        <f>pf.step!E459-$B$2</f>
        <v>-1.1972210580779574E-4</v>
      </c>
      <c r="C461" s="14">
        <f>pf.step!F459-$C$2</f>
        <v>-6.9999992131469071</v>
      </c>
      <c r="D461" s="14">
        <f>pf.step!G459-$D$2</f>
        <v>219.99976580909555</v>
      </c>
      <c r="E461" s="12">
        <f>pf.step!Y459</f>
        <v>3.2207E-2</v>
      </c>
      <c r="F461" s="12">
        <f>pf.step!Z459</f>
        <v>-0.13558300000000001</v>
      </c>
      <c r="G461" s="12">
        <f>pf.step!AA459</f>
        <v>2.562E-3</v>
      </c>
      <c r="H461" s="14"/>
    </row>
    <row r="462" spans="2:8" x14ac:dyDescent="0.2">
      <c r="B462" s="14">
        <f>pf.step!E460-$B$2</f>
        <v>6.3378294157701021E-5</v>
      </c>
      <c r="C462" s="14">
        <f>pf.step!F460-$C$2</f>
        <v>-6.9998500718801893</v>
      </c>
      <c r="D462" s="14">
        <f>pf.step!G460-$D$2</f>
        <v>224.99977570209546</v>
      </c>
      <c r="E462" s="12">
        <f>pf.step!Y460</f>
        <v>2.6653E-2</v>
      </c>
      <c r="F462" s="12">
        <f>pf.step!Z460</f>
        <v>-0.11448999999999999</v>
      </c>
      <c r="G462" s="12">
        <f>pf.step!AA460</f>
        <v>2.163E-3</v>
      </c>
      <c r="H462" s="14"/>
    </row>
    <row r="463" spans="2:8" x14ac:dyDescent="0.2">
      <c r="B463" s="14">
        <f>pf.step!E461-$B$2</f>
        <v>8.5251694201815553E-5</v>
      </c>
      <c r="C463" s="14">
        <f>pf.step!F461-$C$2</f>
        <v>-6.0001978074469093</v>
      </c>
      <c r="D463" s="14">
        <f>pf.step!G461-$D$2</f>
        <v>-25.000279331904494</v>
      </c>
      <c r="E463" s="12">
        <f>pf.step!Y461</f>
        <v>-2.4864000000000001E-2</v>
      </c>
      <c r="F463" s="12">
        <f>pf.step!Z461</f>
        <v>-0.122127</v>
      </c>
      <c r="G463" s="12">
        <f>pf.step!AA461</f>
        <v>1.0923E-2</v>
      </c>
      <c r="H463" s="14"/>
    </row>
    <row r="464" spans="2:8" x14ac:dyDescent="0.2">
      <c r="B464" s="14">
        <f>pf.step!E462-$B$2</f>
        <v>2.4745169423567859E-4</v>
      </c>
      <c r="C464" s="14">
        <f>pf.step!F462-$C$2</f>
        <v>-6.0000248584468636</v>
      </c>
      <c r="D464" s="14">
        <f>pf.step!G462-$D$2</f>
        <v>-20.00020006340452</v>
      </c>
      <c r="E464" s="12">
        <f>pf.step!Y462</f>
        <v>-3.0679000000000001E-2</v>
      </c>
      <c r="F464" s="12">
        <f>pf.step!Z462</f>
        <v>-0.14693000000000001</v>
      </c>
      <c r="G464" s="12">
        <f>pf.step!AA462</f>
        <v>1.6999999999999999E-3</v>
      </c>
      <c r="H464" s="14"/>
    </row>
    <row r="465" spans="2:8" x14ac:dyDescent="0.2">
      <c r="B465" s="14">
        <f>pf.step!E463-$B$2</f>
        <v>1.3788659424562866E-4</v>
      </c>
      <c r="C465" s="14">
        <f>pf.step!F463-$C$2</f>
        <v>-6.0002209735801557</v>
      </c>
      <c r="D465" s="14">
        <f>pf.step!G463-$D$2</f>
        <v>-15.000042703904512</v>
      </c>
      <c r="E465" s="12">
        <f>pf.step!Y463</f>
        <v>-3.8300000000000001E-2</v>
      </c>
      <c r="F465" s="12">
        <f>pf.step!Z463</f>
        <v>-0.17747399999999999</v>
      </c>
      <c r="G465" s="12">
        <f>pf.step!AA463</f>
        <v>2.382E-3</v>
      </c>
      <c r="H465" s="14"/>
    </row>
    <row r="466" spans="2:8" x14ac:dyDescent="0.2">
      <c r="B466" s="14">
        <f>pf.step!E464-$B$2</f>
        <v>4.0004941865845467E-6</v>
      </c>
      <c r="C466" s="14">
        <f>pf.step!F464-$C$2</f>
        <v>-5.9999008487469041</v>
      </c>
      <c r="D466" s="14">
        <f>pf.step!G464-$D$2</f>
        <v>-9.9998399804045164</v>
      </c>
      <c r="E466" s="12">
        <f>pf.step!Y464</f>
        <v>-4.8010999999999998E-2</v>
      </c>
      <c r="F466" s="12">
        <f>pf.step!Z464</f>
        <v>-0.21554999999999999</v>
      </c>
      <c r="G466" s="12">
        <f>pf.step!AA464</f>
        <v>3.1719999999999999E-3</v>
      </c>
      <c r="H466" s="14"/>
    </row>
    <row r="467" spans="2:8" x14ac:dyDescent="0.2">
      <c r="B467" s="14">
        <f>pf.step!E465-$B$2</f>
        <v>1.2908589422977457E-4</v>
      </c>
      <c r="C467" s="14">
        <f>pf.step!F465-$C$2</f>
        <v>-6.0001822572468768</v>
      </c>
      <c r="D467" s="14">
        <f>pf.step!G465-$D$2</f>
        <v>-5.0006960369044862</v>
      </c>
      <c r="E467" s="12">
        <f>pf.step!Y465</f>
        <v>-6.0181999999999999E-2</v>
      </c>
      <c r="F467" s="12">
        <f>pf.step!Z465</f>
        <v>-0.26338400000000001</v>
      </c>
      <c r="G467" s="12">
        <f>pf.step!AA465</f>
        <v>4.1859999999999996E-3</v>
      </c>
      <c r="H467" s="14"/>
    </row>
    <row r="468" spans="2:8" x14ac:dyDescent="0.2">
      <c r="B468" s="14">
        <f>pf.step!E466-$B$2</f>
        <v>9.1955894220063783E-5</v>
      </c>
      <c r="C468" s="14">
        <f>pf.step!F466-$C$2</f>
        <v>-5.9997821184468307</v>
      </c>
      <c r="D468" s="14">
        <f>pf.step!G466-$D$2</f>
        <v>-9.9894045035853196E-6</v>
      </c>
      <c r="E468" s="12">
        <f>pf.step!Y466</f>
        <v>-7.5206999999999996E-2</v>
      </c>
      <c r="F468" s="12">
        <f>pf.step!Z466</f>
        <v>-0.32335799999999998</v>
      </c>
      <c r="G468" s="12">
        <f>pf.step!AA466</f>
        <v>5.4530000000000004E-3</v>
      </c>
      <c r="H468" s="14"/>
    </row>
    <row r="469" spans="2:8" x14ac:dyDescent="0.2">
      <c r="B469" s="14">
        <f>pf.step!E467-$B$2</f>
        <v>-1.2548450575877723E-4</v>
      </c>
      <c r="C469" s="14">
        <f>pf.step!F467-$C$2</f>
        <v>-5.9998044874468519</v>
      </c>
      <c r="D469" s="14">
        <f>pf.step!G467-$D$2</f>
        <v>5.0001142960955178</v>
      </c>
      <c r="E469" s="12">
        <f>pf.step!Y467</f>
        <v>-9.4468999999999997E-2</v>
      </c>
      <c r="F469" s="12">
        <f>pf.step!Z467</f>
        <v>-0.39890700000000001</v>
      </c>
      <c r="G469" s="12">
        <f>pf.step!AA467</f>
        <v>7.1139999999999997E-3</v>
      </c>
      <c r="H469" s="14"/>
    </row>
    <row r="470" spans="2:8" x14ac:dyDescent="0.2">
      <c r="B470" s="14">
        <f>pf.step!E468-$B$2</f>
        <v>9.8972394198426628E-5</v>
      </c>
      <c r="C470" s="14">
        <f>pf.step!F468-$C$2</f>
        <v>-6.0001178203468726</v>
      </c>
      <c r="D470" s="14">
        <f>pf.step!G468-$D$2</f>
        <v>9.9995440140955054</v>
      </c>
      <c r="E470" s="12">
        <f>pf.step!Y468</f>
        <v>-0.116081</v>
      </c>
      <c r="F470" s="12">
        <f>pf.step!Z468</f>
        <v>-0.49346200000000001</v>
      </c>
      <c r="G470" s="12">
        <f>pf.step!AA468</f>
        <v>9.2720000000000007E-3</v>
      </c>
      <c r="H470" s="14"/>
    </row>
    <row r="471" spans="2:8" x14ac:dyDescent="0.2">
      <c r="B471" s="14">
        <f>pf.step!E469-$B$2</f>
        <v>-3.1076905770532903E-5</v>
      </c>
      <c r="C471" s="14">
        <f>pf.step!F469-$C$2</f>
        <v>-6.0002002924468911</v>
      </c>
      <c r="D471" s="14">
        <f>pf.step!G469-$D$2</f>
        <v>15.000017353595496</v>
      </c>
      <c r="E471" s="12">
        <f>pf.step!Y469</f>
        <v>-0.137624</v>
      </c>
      <c r="F471" s="12">
        <f>pf.step!Z469</f>
        <v>-0.60981600000000002</v>
      </c>
      <c r="G471" s="12">
        <f>pf.step!AA469</f>
        <v>1.1964000000000001E-2</v>
      </c>
      <c r="H471" s="14"/>
    </row>
    <row r="472" spans="2:8" x14ac:dyDescent="0.2">
      <c r="B472" s="14">
        <f>pf.step!E470-$B$2</f>
        <v>-1.7824805809141253E-5</v>
      </c>
      <c r="C472" s="14">
        <f>pf.step!F470-$C$2</f>
        <v>-6.000153219746835</v>
      </c>
      <c r="D472" s="14">
        <f>pf.step!G470-$D$2</f>
        <v>19.999652939595478</v>
      </c>
      <c r="E472" s="12">
        <f>pf.step!Y470</f>
        <v>-0.151281</v>
      </c>
      <c r="F472" s="12">
        <f>pf.step!Z470</f>
        <v>-0.74673299999999998</v>
      </c>
      <c r="G472" s="12">
        <f>pf.step!AA470</f>
        <v>1.521E-2</v>
      </c>
      <c r="H472" s="14"/>
    </row>
    <row r="473" spans="2:8" x14ac:dyDescent="0.2">
      <c r="B473" s="14">
        <f>pf.step!E471-$B$2</f>
        <v>1.0093259419363676E-4</v>
      </c>
      <c r="C473" s="14">
        <f>pf.step!F471-$C$2</f>
        <v>-6.000184610746885</v>
      </c>
      <c r="D473" s="14">
        <f>pf.step!G471-$D$2</f>
        <v>24.999586703095503</v>
      </c>
      <c r="E473" s="12">
        <f>pf.step!Y471</f>
        <v>-0.147373</v>
      </c>
      <c r="F473" s="12">
        <f>pf.step!Z471</f>
        <v>-0.89226300000000003</v>
      </c>
      <c r="G473" s="12">
        <f>pf.step!AA471</f>
        <v>1.8519000000000001E-2</v>
      </c>
      <c r="H473" s="14"/>
    </row>
    <row r="474" spans="2:8" x14ac:dyDescent="0.2">
      <c r="B474" s="14">
        <f>pf.step!E472-$B$2</f>
        <v>6.7597294219012838E-5</v>
      </c>
      <c r="C474" s="14">
        <f>pf.step!F472-$C$2</f>
        <v>-5.9997608064468864</v>
      </c>
      <c r="D474" s="14">
        <f>pf.step!G472-$D$2</f>
        <v>29.999446284095484</v>
      </c>
      <c r="E474" s="12">
        <f>pf.step!Y472</f>
        <v>-0.124699</v>
      </c>
      <c r="F474" s="12">
        <f>pf.step!Z472</f>
        <v>-1.027177</v>
      </c>
      <c r="G474" s="12">
        <f>pf.step!AA472</f>
        <v>2.1572999999999998E-2</v>
      </c>
      <c r="H474" s="14"/>
    </row>
    <row r="475" spans="2:8" x14ac:dyDescent="0.2">
      <c r="B475" s="14">
        <f>pf.step!E473-$B$2</f>
        <v>3.6416794159777055E-5</v>
      </c>
      <c r="C475" s="14">
        <f>pf.step!F473-$C$2</f>
        <v>-6.0001093171468938</v>
      </c>
      <c r="D475" s="14">
        <f>pf.step!G473-$D$2</f>
        <v>35.000173713595473</v>
      </c>
      <c r="E475" s="12">
        <f>pf.step!Y473</f>
        <v>-9.2051999999999995E-2</v>
      </c>
      <c r="F475" s="12">
        <f>pf.step!Z473</f>
        <v>-1.1358699999999999</v>
      </c>
      <c r="G475" s="12">
        <f>pf.step!AA473</f>
        <v>2.4242E-2</v>
      </c>
      <c r="H475" s="14"/>
    </row>
    <row r="476" spans="2:8" x14ac:dyDescent="0.2">
      <c r="B476" s="14">
        <f>pf.step!E474-$B$2</f>
        <v>-1.7464610579054352E-4</v>
      </c>
      <c r="C476" s="14">
        <f>pf.step!F474-$C$2</f>
        <v>-6.0001948773468712</v>
      </c>
      <c r="D476" s="14">
        <f>pf.step!G474-$D$2</f>
        <v>39.999860021095515</v>
      </c>
      <c r="E476" s="12">
        <f>pf.step!Y474</f>
        <v>-6.1287000000000001E-2</v>
      </c>
      <c r="F476" s="12">
        <f>pf.step!Z474</f>
        <v>-1.215967</v>
      </c>
      <c r="G476" s="12">
        <f>pf.step!AA474</f>
        <v>2.6873000000000001E-2</v>
      </c>
      <c r="H476" s="14"/>
    </row>
    <row r="477" spans="2:8" x14ac:dyDescent="0.2">
      <c r="B477" s="14">
        <f>pf.step!E475-$B$2</f>
        <v>-2.4144050576069276E-4</v>
      </c>
      <c r="C477" s="14">
        <f>pf.step!F475-$C$2</f>
        <v>-5.9998814386801769</v>
      </c>
      <c r="D477" s="14">
        <f>pf.step!G475-$D$2</f>
        <v>44.999774978595497</v>
      </c>
      <c r="E477" s="12">
        <f>pf.step!Y475</f>
        <v>-3.6718000000000001E-2</v>
      </c>
      <c r="F477" s="12">
        <f>pf.step!Z475</f>
        <v>-1.271892</v>
      </c>
      <c r="G477" s="12">
        <f>pf.step!AA475</f>
        <v>2.9055000000000001E-2</v>
      </c>
      <c r="H477" s="14"/>
    </row>
    <row r="478" spans="2:8" x14ac:dyDescent="0.2">
      <c r="B478" s="14">
        <f>pf.step!E476-$B$2</f>
        <v>-9.4049205813462322E-5</v>
      </c>
      <c r="C478" s="14">
        <f>pf.step!F476-$C$2</f>
        <v>-5.9999337745468324</v>
      </c>
      <c r="D478" s="14">
        <f>pf.step!G476-$D$2</f>
        <v>50.000072740095504</v>
      </c>
      <c r="E478" s="12">
        <f>pf.step!Y476</f>
        <v>-1.7305999999999998E-2</v>
      </c>
      <c r="F478" s="12">
        <f>pf.step!Z476</f>
        <v>-1.309291</v>
      </c>
      <c r="G478" s="12">
        <f>pf.step!AA476</f>
        <v>3.1040999999999999E-2</v>
      </c>
      <c r="H478" s="14"/>
    </row>
    <row r="479" spans="2:8" x14ac:dyDescent="0.2">
      <c r="B479" s="14">
        <f>pf.step!E477-$B$2</f>
        <v>1.2340319420900414E-4</v>
      </c>
      <c r="C479" s="14">
        <f>pf.step!F477-$C$2</f>
        <v>-6.0000410578468859</v>
      </c>
      <c r="D479" s="14">
        <f>pf.step!G477-$D$2</f>
        <v>54.999426911095497</v>
      </c>
      <c r="E479" s="12">
        <f>pf.step!Y477</f>
        <v>-2.4109999999999999E-3</v>
      </c>
      <c r="F479" s="12">
        <f>pf.step!Z477</f>
        <v>-1.3321320000000001</v>
      </c>
      <c r="G479" s="12">
        <f>pf.step!AA477</f>
        <v>3.2314000000000002E-2</v>
      </c>
      <c r="H479" s="14"/>
    </row>
    <row r="480" spans="2:8" x14ac:dyDescent="0.2">
      <c r="B480" s="14">
        <f>pf.step!E478-$B$2</f>
        <v>-5.9972605811253743E-5</v>
      </c>
      <c r="C480" s="14">
        <f>pf.step!F478-$C$2</f>
        <v>-5.999913715246862</v>
      </c>
      <c r="D480" s="14">
        <f>pf.step!G478-$D$2</f>
        <v>59.99976336909549</v>
      </c>
      <c r="E480" s="12">
        <f>pf.step!Y478</f>
        <v>1.111E-2</v>
      </c>
      <c r="F480" s="12">
        <f>pf.step!Z478</f>
        <v>-1.342552</v>
      </c>
      <c r="G480" s="12">
        <f>pf.step!AA478</f>
        <v>3.2969999999999999E-2</v>
      </c>
      <c r="H480" s="14"/>
    </row>
    <row r="481" spans="2:8" x14ac:dyDescent="0.2">
      <c r="B481" s="14">
        <f>pf.step!E479-$B$2</f>
        <v>2.483029419408922E-5</v>
      </c>
      <c r="C481" s="14">
        <f>pf.step!F479-$C$2</f>
        <v>-6.0001170266468762</v>
      </c>
      <c r="D481" s="14">
        <f>pf.step!G479-$D$2</f>
        <v>65.000181356095482</v>
      </c>
      <c r="E481" s="12">
        <f>pf.step!Y479</f>
        <v>2.4337000000000001E-2</v>
      </c>
      <c r="F481" s="12">
        <f>pf.step!Z479</f>
        <v>-1.3400449999999999</v>
      </c>
      <c r="G481" s="12">
        <f>pf.step!AA479</f>
        <v>3.2673000000000001E-2</v>
      </c>
      <c r="H481" s="14"/>
    </row>
    <row r="482" spans="2:8" x14ac:dyDescent="0.2">
      <c r="B482" s="14">
        <f>pf.step!E480-$B$2</f>
        <v>-4.0909505798936152E-5</v>
      </c>
      <c r="C482" s="14">
        <f>pf.step!F480-$C$2</f>
        <v>-6.0001467806469009</v>
      </c>
      <c r="D482" s="14">
        <f>pf.step!G480-$D$2</f>
        <v>69.999681392595505</v>
      </c>
      <c r="E482" s="12">
        <f>pf.step!Y480</f>
        <v>3.6128E-2</v>
      </c>
      <c r="F482" s="12">
        <f>pf.step!Z480</f>
        <v>-1.3241810000000001</v>
      </c>
      <c r="G482" s="12">
        <f>pf.step!AA480</f>
        <v>3.1081000000000001E-2</v>
      </c>
      <c r="H482" s="14"/>
    </row>
    <row r="483" spans="2:8" x14ac:dyDescent="0.2">
      <c r="B483" s="14">
        <f>pf.step!E481-$B$2</f>
        <v>-6.6430105846393417E-5</v>
      </c>
      <c r="C483" s="14">
        <f>pf.step!F481-$C$2</f>
        <v>-5.9998726388469095</v>
      </c>
      <c r="D483" s="14">
        <f>pf.step!G481-$D$2</f>
        <v>75.000125764095515</v>
      </c>
      <c r="E483" s="12">
        <f>pf.step!Y481</f>
        <v>4.1686000000000001E-2</v>
      </c>
      <c r="F483" s="12">
        <f>pf.step!Z481</f>
        <v>-1.2981469999999999</v>
      </c>
      <c r="G483" s="12">
        <f>pf.step!AA481</f>
        <v>2.8972000000000001E-2</v>
      </c>
      <c r="H483" s="14"/>
    </row>
    <row r="484" spans="2:8" x14ac:dyDescent="0.2">
      <c r="B484" s="14">
        <f>pf.step!E482-$B$2</f>
        <v>-8.8156905803771224E-5</v>
      </c>
      <c r="C484" s="14">
        <f>pf.step!F482-$C$2</f>
        <v>-5.9997864605468294</v>
      </c>
      <c r="D484" s="14">
        <f>pf.step!G482-$D$2</f>
        <v>80.000139318595529</v>
      </c>
      <c r="E484" s="12">
        <f>pf.step!Y482</f>
        <v>3.9355000000000001E-2</v>
      </c>
      <c r="F484" s="12">
        <f>pf.step!Z482</f>
        <v>-1.271739</v>
      </c>
      <c r="G484" s="12">
        <f>pf.step!AA482</f>
        <v>2.6813E-2</v>
      </c>
      <c r="H484" s="14"/>
    </row>
    <row r="485" spans="2:8" x14ac:dyDescent="0.2">
      <c r="B485" s="14">
        <f>pf.step!E483-$B$2</f>
        <v>2.1549329414938256E-4</v>
      </c>
      <c r="C485" s="14">
        <f>pf.step!F483-$C$2</f>
        <v>-6.0002001259468329</v>
      </c>
      <c r="D485" s="14">
        <f>pf.step!G483-$D$2</f>
        <v>85.000145710095467</v>
      </c>
      <c r="E485" s="12">
        <f>pf.step!Y483</f>
        <v>3.3331E-2</v>
      </c>
      <c r="F485" s="12">
        <f>pf.step!Z483</f>
        <v>-1.2518009999999999</v>
      </c>
      <c r="G485" s="12">
        <f>pf.step!AA483</f>
        <v>2.5364000000000001E-2</v>
      </c>
      <c r="H485" s="14"/>
    </row>
    <row r="486" spans="2:8" x14ac:dyDescent="0.2">
      <c r="B486" s="14">
        <f>pf.step!E484-$B$2</f>
        <v>-9.5080058031271619E-6</v>
      </c>
      <c r="C486" s="14">
        <f>pf.step!F484-$C$2</f>
        <v>-5.9998634312468653</v>
      </c>
      <c r="D486" s="14">
        <f>pf.step!G484-$D$2</f>
        <v>89.9997057420955</v>
      </c>
      <c r="E486" s="12">
        <f>pf.step!Y484</f>
        <v>2.8435999999999999E-2</v>
      </c>
      <c r="F486" s="12">
        <f>pf.step!Z484</f>
        <v>-1.2387300000000001</v>
      </c>
      <c r="G486" s="12">
        <f>pf.step!AA484</f>
        <v>2.4303999999999999E-2</v>
      </c>
      <c r="H486" s="14"/>
    </row>
    <row r="487" spans="2:8" x14ac:dyDescent="0.2">
      <c r="B487" s="14">
        <f>pf.step!E485-$B$2</f>
        <v>-1.0676360579964239E-4</v>
      </c>
      <c r="C487" s="14">
        <f>pf.step!F485-$C$2</f>
        <v>-5.9999574236468902</v>
      </c>
      <c r="D487" s="14">
        <f>pf.step!G485-$D$2</f>
        <v>95.000057324595502</v>
      </c>
      <c r="E487" s="12">
        <f>pf.step!Y485</f>
        <v>2.6890000000000001E-2</v>
      </c>
      <c r="F487" s="12">
        <f>pf.step!Z485</f>
        <v>-1.2292000000000001</v>
      </c>
      <c r="G487" s="12">
        <f>pf.step!AA485</f>
        <v>2.3640999999999999E-2</v>
      </c>
      <c r="H487" s="14"/>
    </row>
    <row r="488" spans="2:8" x14ac:dyDescent="0.2">
      <c r="B488" s="14">
        <f>pf.step!E486-$B$2</f>
        <v>-7.0638705778947042E-5</v>
      </c>
      <c r="C488" s="14">
        <f>pf.step!F486-$C$2</f>
        <v>-6.0000779213469286</v>
      </c>
      <c r="D488" s="14">
        <f>pf.step!G486-$D$2</f>
        <v>100.0001723940955</v>
      </c>
      <c r="E488" s="12">
        <f>pf.step!Y486</f>
        <v>2.844E-2</v>
      </c>
      <c r="F488" s="12">
        <f>pf.step!Z486</f>
        <v>-1.219937</v>
      </c>
      <c r="G488" s="12">
        <f>pf.step!AA486</f>
        <v>2.3137000000000001E-2</v>
      </c>
      <c r="H488" s="14"/>
    </row>
    <row r="489" spans="2:8" x14ac:dyDescent="0.2">
      <c r="B489" s="14">
        <f>pf.step!E487-$B$2</f>
        <v>1.0671109419035929E-4</v>
      </c>
      <c r="C489" s="14">
        <f>pf.step!F487-$C$2</f>
        <v>-5.99975987318021</v>
      </c>
      <c r="D489" s="14">
        <f>pf.step!G487-$D$2</f>
        <v>105.00010131659553</v>
      </c>
      <c r="E489" s="12">
        <f>pf.step!Y487</f>
        <v>3.2517999999999998E-2</v>
      </c>
      <c r="F489" s="12">
        <f>pf.step!Z487</f>
        <v>-1.2082459999999999</v>
      </c>
      <c r="G489" s="12">
        <f>pf.step!AA487</f>
        <v>2.264E-2</v>
      </c>
      <c r="H489" s="14"/>
    </row>
    <row r="490" spans="2:8" x14ac:dyDescent="0.2">
      <c r="B490" s="14">
        <f>pf.step!E488-$B$2</f>
        <v>-2.4402530578981896E-4</v>
      </c>
      <c r="C490" s="14">
        <f>pf.step!F488-$C$2</f>
        <v>-5.9998597203468762</v>
      </c>
      <c r="D490" s="14">
        <f>pf.step!G488-$D$2</f>
        <v>109.99975238809549</v>
      </c>
      <c r="E490" s="12">
        <f>pf.step!Y488</f>
        <v>3.8595999999999998E-2</v>
      </c>
      <c r="F490" s="12">
        <f>pf.step!Z488</f>
        <v>-1.1912419999999999</v>
      </c>
      <c r="G490" s="12">
        <f>pf.step!AA488</f>
        <v>2.1971000000000001E-2</v>
      </c>
      <c r="H490" s="14"/>
    </row>
    <row r="491" spans="2:8" x14ac:dyDescent="0.2">
      <c r="B491" s="14">
        <f>pf.step!E489-$B$2</f>
        <v>-2.0039810578964534E-4</v>
      </c>
      <c r="C491" s="14">
        <f>pf.step!F489-$C$2</f>
        <v>-6.000040590046865</v>
      </c>
      <c r="D491" s="14">
        <f>pf.step!G489-$D$2</f>
        <v>114.99962436559554</v>
      </c>
      <c r="E491" s="12">
        <f>pf.step!Y489</f>
        <v>4.5754000000000003E-2</v>
      </c>
      <c r="F491" s="12">
        <f>pf.step!Z489</f>
        <v>-1.1675089999999999</v>
      </c>
      <c r="G491" s="12">
        <f>pf.step!AA489</f>
        <v>2.1201000000000001E-2</v>
      </c>
      <c r="H491" s="14"/>
    </row>
    <row r="492" spans="2:8" x14ac:dyDescent="0.2">
      <c r="B492" s="14">
        <f>pf.step!E490-$B$2</f>
        <v>-6.5284705783597019E-5</v>
      </c>
      <c r="C492" s="14">
        <f>pf.step!F490-$C$2</f>
        <v>-6.0001895133469247</v>
      </c>
      <c r="D492" s="14">
        <f>pf.step!G490-$D$2</f>
        <v>119.9997987145955</v>
      </c>
      <c r="E492" s="12">
        <f>pf.step!Y490</f>
        <v>5.2345999999999997E-2</v>
      </c>
      <c r="F492" s="12">
        <f>pf.step!Z490</f>
        <v>-1.1375729999999999</v>
      </c>
      <c r="G492" s="12">
        <f>pf.step!AA490</f>
        <v>2.036E-2</v>
      </c>
      <c r="H492" s="14"/>
    </row>
    <row r="493" spans="2:8" x14ac:dyDescent="0.2">
      <c r="B493" s="14">
        <f>pf.step!E491-$B$2</f>
        <v>-1.3990290580068176E-4</v>
      </c>
      <c r="C493" s="14">
        <f>pf.step!F491-$C$2</f>
        <v>-6.0001267926468813</v>
      </c>
      <c r="D493" s="14">
        <f>pf.step!G491-$D$2</f>
        <v>124.99984137459546</v>
      </c>
      <c r="E493" s="12">
        <f>pf.step!Y491</f>
        <v>5.6828999999999998E-2</v>
      </c>
      <c r="F493" s="12">
        <f>pf.step!Z491</f>
        <v>-1.1017159999999999</v>
      </c>
      <c r="G493" s="12">
        <f>pf.step!AA491</f>
        <v>1.9352999999999999E-2</v>
      </c>
      <c r="H493" s="14"/>
    </row>
    <row r="494" spans="2:8" x14ac:dyDescent="0.2">
      <c r="B494" s="14">
        <f>pf.step!E492-$B$2</f>
        <v>-1.1680850576567536E-4</v>
      </c>
      <c r="C494" s="14">
        <f>pf.step!F492-$C$2</f>
        <v>-5.9997697239468835</v>
      </c>
      <c r="D494" s="14">
        <f>pf.step!G492-$D$2</f>
        <v>129.99973830759546</v>
      </c>
      <c r="E494" s="12">
        <f>pf.step!Y492</f>
        <v>5.8576000000000003E-2</v>
      </c>
      <c r="F494" s="12">
        <f>pf.step!Z492</f>
        <v>-1.0625819999999999</v>
      </c>
      <c r="G494" s="12">
        <f>pf.step!AA492</f>
        <v>1.8408999999999998E-2</v>
      </c>
      <c r="H494" s="14"/>
    </row>
    <row r="495" spans="2:8" x14ac:dyDescent="0.2">
      <c r="B495" s="14">
        <f>pf.step!E493-$B$2</f>
        <v>8.1499194209300185E-5</v>
      </c>
      <c r="C495" s="14">
        <f>pf.step!F493-$C$2</f>
        <v>-5.9998855180468809</v>
      </c>
      <c r="D495" s="14">
        <f>pf.step!G493-$D$2</f>
        <v>135.00018172259547</v>
      </c>
      <c r="E495" s="12">
        <f>pf.step!Y493</f>
        <v>5.8996E-2</v>
      </c>
      <c r="F495" s="12">
        <f>pf.step!Z493</f>
        <v>-1.0226820000000001</v>
      </c>
      <c r="G495" s="12">
        <f>pf.step!AA493</f>
        <v>1.7462999999999999E-2</v>
      </c>
      <c r="H495" s="14"/>
    </row>
    <row r="496" spans="2:8" x14ac:dyDescent="0.2">
      <c r="B496" s="14">
        <f>pf.step!E494-$B$2</f>
        <v>1.4774779424442386E-4</v>
      </c>
      <c r="C496" s="14">
        <f>pf.step!F494-$C$2</f>
        <v>-6.0000879792468709</v>
      </c>
      <c r="D496" s="14">
        <f>pf.step!G494-$D$2</f>
        <v>139.99937336659548</v>
      </c>
      <c r="E496" s="12">
        <f>pf.step!Y494</f>
        <v>5.9646999999999999E-2</v>
      </c>
      <c r="F496" s="12">
        <f>pf.step!Z494</f>
        <v>-0.98272800000000005</v>
      </c>
      <c r="G496" s="12">
        <f>pf.step!AA494</f>
        <v>1.66E-2</v>
      </c>
      <c r="H496" s="14"/>
    </row>
    <row r="497" spans="2:8" x14ac:dyDescent="0.2">
      <c r="B497" s="14">
        <f>pf.step!E495-$B$2</f>
        <v>1.5998489419644102E-4</v>
      </c>
      <c r="C497" s="14">
        <f>pf.step!F495-$C$2</f>
        <v>-6.0000843125469032</v>
      </c>
      <c r="D497" s="14">
        <f>pf.step!G495-$D$2</f>
        <v>144.99958737859549</v>
      </c>
      <c r="E497" s="12">
        <f>pf.step!Y495</f>
        <v>6.1589999999999999E-2</v>
      </c>
      <c r="F497" s="12">
        <f>pf.step!Z495</f>
        <v>-0.94155800000000001</v>
      </c>
      <c r="G497" s="12">
        <f>pf.step!AA495</f>
        <v>1.5900999999999998E-2</v>
      </c>
      <c r="H497" s="14"/>
    </row>
    <row r="498" spans="2:8" x14ac:dyDescent="0.2">
      <c r="B498" s="14">
        <f>pf.step!E496-$B$2</f>
        <v>-8.760005812291638E-6</v>
      </c>
      <c r="C498" s="14">
        <f>pf.step!F496-$C$2</f>
        <v>-5.9999147531469248</v>
      </c>
      <c r="D498" s="14">
        <f>pf.step!G496-$D$2</f>
        <v>150.00005202409551</v>
      </c>
      <c r="E498" s="12">
        <f>pf.step!Y496</f>
        <v>6.5626000000000004E-2</v>
      </c>
      <c r="F498" s="12">
        <f>pf.step!Z496</f>
        <v>-0.89699300000000004</v>
      </c>
      <c r="G498" s="12">
        <f>pf.step!AA496</f>
        <v>1.5133000000000001E-2</v>
      </c>
      <c r="H498" s="14"/>
    </row>
    <row r="499" spans="2:8" x14ac:dyDescent="0.2">
      <c r="B499" s="14">
        <f>pf.step!E497-$B$2</f>
        <v>-7.7204905778671673E-5</v>
      </c>
      <c r="C499" s="14">
        <f>pf.step!F497-$C$2</f>
        <v>-5.9999089563468715</v>
      </c>
      <c r="D499" s="14">
        <f>pf.step!G497-$D$2</f>
        <v>154.99969534909553</v>
      </c>
      <c r="E499" s="12">
        <f>pf.step!Y497</f>
        <v>7.1485000000000007E-2</v>
      </c>
      <c r="F499" s="12">
        <f>pf.step!Z497</f>
        <v>-0.84735199999999999</v>
      </c>
      <c r="G499" s="12">
        <f>pf.step!AA497</f>
        <v>1.4331E-2</v>
      </c>
      <c r="H499" s="14"/>
    </row>
    <row r="500" spans="2:8" x14ac:dyDescent="0.2">
      <c r="B500" s="14">
        <f>pf.step!E498-$B$2</f>
        <v>-1.5461380581882622E-4</v>
      </c>
      <c r="C500" s="14">
        <f>pf.step!F498-$C$2</f>
        <v>-6.0002078230468783</v>
      </c>
      <c r="D500" s="14">
        <f>pf.step!G498-$D$2</f>
        <v>159.9999786980955</v>
      </c>
      <c r="E500" s="12">
        <f>pf.step!Y498</f>
        <v>7.7711000000000002E-2</v>
      </c>
      <c r="F500" s="12">
        <f>pf.step!Z498</f>
        <v>-0.79110999999999998</v>
      </c>
      <c r="G500" s="12">
        <f>pf.step!AA498</f>
        <v>1.3467E-2</v>
      </c>
      <c r="H500" s="14"/>
    </row>
    <row r="501" spans="2:8" x14ac:dyDescent="0.2">
      <c r="B501" s="14">
        <f>pf.step!E499-$B$2</f>
        <v>-4.1066705762204947E-5</v>
      </c>
      <c r="C501" s="14">
        <f>pf.step!F499-$C$2</f>
        <v>-6.0001730037801622</v>
      </c>
      <c r="D501" s="14">
        <f>pf.step!G499-$D$2</f>
        <v>164.99925043259549</v>
      </c>
      <c r="E501" s="12">
        <f>pf.step!Y499</f>
        <v>8.3804000000000003E-2</v>
      </c>
      <c r="F501" s="12">
        <f>pf.step!Z499</f>
        <v>-0.72826900000000006</v>
      </c>
      <c r="G501" s="12">
        <f>pf.step!AA499</f>
        <v>1.2470999999999999E-2</v>
      </c>
      <c r="H501" s="14"/>
    </row>
    <row r="502" spans="2:8" x14ac:dyDescent="0.2">
      <c r="B502" s="14">
        <f>pf.step!E500-$B$2</f>
        <v>9.9262494188678829E-5</v>
      </c>
      <c r="C502" s="14">
        <f>pf.step!F500-$C$2</f>
        <v>-5.9999928879468598</v>
      </c>
      <c r="D502" s="14">
        <f>pf.step!G500-$D$2</f>
        <v>170.0001350375955</v>
      </c>
      <c r="E502" s="12">
        <f>pf.step!Y500</f>
        <v>8.7770000000000001E-2</v>
      </c>
      <c r="F502" s="12">
        <f>pf.step!Z500</f>
        <v>-0.65946000000000005</v>
      </c>
      <c r="G502" s="12">
        <f>pf.step!AA500</f>
        <v>1.1403999999999999E-2</v>
      </c>
      <c r="H502" s="14"/>
    </row>
    <row r="503" spans="2:8" x14ac:dyDescent="0.2">
      <c r="B503" s="14">
        <f>pf.step!E501-$B$2</f>
        <v>4.3829594233102398E-5</v>
      </c>
      <c r="C503" s="14">
        <f>pf.step!F501-$C$2</f>
        <v>-5.9998237296468915</v>
      </c>
      <c r="D503" s="14">
        <f>pf.step!G501-$D$2</f>
        <v>174.99975869059551</v>
      </c>
      <c r="E503" s="12">
        <f>pf.step!Y501</f>
        <v>8.9185E-2</v>
      </c>
      <c r="F503" s="12">
        <f>pf.step!Z501</f>
        <v>-0.58731</v>
      </c>
      <c r="G503" s="12">
        <f>pf.step!AA501</f>
        <v>1.0300999999999999E-2</v>
      </c>
      <c r="H503" s="14"/>
    </row>
    <row r="504" spans="2:8" x14ac:dyDescent="0.2">
      <c r="B504" s="14">
        <f>pf.step!E502-$B$2</f>
        <v>2.4552689421852847E-4</v>
      </c>
      <c r="C504" s="14">
        <f>pf.step!F502-$C$2</f>
        <v>-6.0000493174468943</v>
      </c>
      <c r="D504" s="14">
        <f>pf.step!G502-$D$2</f>
        <v>179.99995808209547</v>
      </c>
      <c r="E504" s="12">
        <f>pf.step!Y502</f>
        <v>8.6763000000000007E-2</v>
      </c>
      <c r="F504" s="12">
        <f>pf.step!Z502</f>
        <v>-0.51481399999999999</v>
      </c>
      <c r="G504" s="12">
        <f>pf.step!AA502</f>
        <v>9.0709999999999992E-3</v>
      </c>
      <c r="H504" s="14"/>
    </row>
    <row r="505" spans="2:8" x14ac:dyDescent="0.2">
      <c r="B505" s="14">
        <f>pf.step!E503-$B$2</f>
        <v>4.2903694179585727E-5</v>
      </c>
      <c r="C505" s="14">
        <f>pf.step!F503-$C$2</f>
        <v>-5.9999122747468618</v>
      </c>
      <c r="D505" s="14">
        <f>pf.step!G503-$D$2</f>
        <v>184.99995410159551</v>
      </c>
      <c r="E505" s="12">
        <f>pf.step!Y503</f>
        <v>8.1159999999999996E-2</v>
      </c>
      <c r="F505" s="12">
        <f>pf.step!Z503</f>
        <v>-0.44497999999999999</v>
      </c>
      <c r="G505" s="12">
        <f>pf.step!AA503</f>
        <v>7.9340000000000001E-3</v>
      </c>
      <c r="H505" s="14"/>
    </row>
    <row r="506" spans="2:8" x14ac:dyDescent="0.2">
      <c r="B506" s="14">
        <f>pf.step!E504-$B$2</f>
        <v>-8.6929305780358845E-5</v>
      </c>
      <c r="C506" s="14">
        <f>pf.step!F504-$C$2</f>
        <v>-6.0002067153468488</v>
      </c>
      <c r="D506" s="14">
        <f>pf.step!G504-$D$2</f>
        <v>190.0001154080955</v>
      </c>
      <c r="E506" s="12">
        <f>pf.step!Y504</f>
        <v>7.3687000000000002E-2</v>
      </c>
      <c r="F506" s="12">
        <f>pf.step!Z504</f>
        <v>-0.38037100000000001</v>
      </c>
      <c r="G506" s="12">
        <f>pf.step!AA504</f>
        <v>6.8529999999999997E-3</v>
      </c>
      <c r="H506" s="14"/>
    </row>
    <row r="507" spans="2:8" x14ac:dyDescent="0.2">
      <c r="B507" s="14">
        <f>pf.step!E505-$B$2</f>
        <v>1.1667794183267688E-5</v>
      </c>
      <c r="C507" s="14">
        <f>pf.step!F505-$C$2</f>
        <v>-6.0000049285468435</v>
      </c>
      <c r="D507" s="14">
        <f>pf.step!G505-$D$2</f>
        <v>195.0000604205955</v>
      </c>
      <c r="E507" s="12">
        <f>pf.step!Y505</f>
        <v>6.4780000000000004E-2</v>
      </c>
      <c r="F507" s="12">
        <f>pf.step!Z505</f>
        <v>-0.32267099999999999</v>
      </c>
      <c r="G507" s="12">
        <f>pf.step!AA505</f>
        <v>5.9630000000000004E-3</v>
      </c>
      <c r="H507" s="14"/>
    </row>
    <row r="508" spans="2:8" x14ac:dyDescent="0.2">
      <c r="B508" s="14">
        <f>pf.step!E506-$B$2</f>
        <v>-1.1183120579971728E-4</v>
      </c>
      <c r="C508" s="14">
        <f>pf.step!F506-$C$2</f>
        <v>-6.0001368513468947</v>
      </c>
      <c r="D508" s="14">
        <f>pf.step!G506-$D$2</f>
        <v>199.99981039209547</v>
      </c>
      <c r="E508" s="12">
        <f>pf.step!Y506</f>
        <v>5.5692999999999999E-2</v>
      </c>
      <c r="F508" s="12">
        <f>pf.step!Z506</f>
        <v>-0.27228799999999997</v>
      </c>
      <c r="G508" s="12">
        <f>pf.step!AA506</f>
        <v>5.0499999999999998E-3</v>
      </c>
      <c r="H508" s="14"/>
    </row>
    <row r="509" spans="2:8" x14ac:dyDescent="0.2">
      <c r="B509" s="14">
        <f>pf.step!E507-$B$2</f>
        <v>5.8665942219704448E-6</v>
      </c>
      <c r="C509" s="14">
        <f>pf.step!F507-$C$2</f>
        <v>-6.0001230290469039</v>
      </c>
      <c r="D509" s="14">
        <f>pf.step!G507-$D$2</f>
        <v>205.00001776659553</v>
      </c>
      <c r="E509" s="12">
        <f>pf.step!Y507</f>
        <v>4.7310999999999999E-2</v>
      </c>
      <c r="F509" s="12">
        <f>pf.step!Z507</f>
        <v>-0.22917100000000001</v>
      </c>
      <c r="G509" s="12">
        <f>pf.step!AA507</f>
        <v>4.267E-3</v>
      </c>
      <c r="H509" s="14"/>
    </row>
    <row r="510" spans="2:8" x14ac:dyDescent="0.2">
      <c r="B510" s="14">
        <f>pf.step!E508-$B$2</f>
        <v>-2.0808705812669359E-5</v>
      </c>
      <c r="C510" s="14">
        <f>pf.step!F508-$C$2</f>
        <v>-6.0001199718469138</v>
      </c>
      <c r="D510" s="14">
        <f>pf.step!G508-$D$2</f>
        <v>210.00017606409551</v>
      </c>
      <c r="E510" s="12">
        <f>pf.step!Y508</f>
        <v>3.9791E-2</v>
      </c>
      <c r="F510" s="12">
        <f>pf.step!Z508</f>
        <v>-0.192667</v>
      </c>
      <c r="G510" s="12">
        <f>pf.step!AA508</f>
        <v>3.6770000000000001E-3</v>
      </c>
      <c r="H510" s="14"/>
    </row>
    <row r="511" spans="2:8" x14ac:dyDescent="0.2">
      <c r="B511" s="14">
        <f>pf.step!E509-$B$2</f>
        <v>-1.065220578766457E-5</v>
      </c>
      <c r="C511" s="14">
        <f>pf.step!F509-$C$2</f>
        <v>-6.0001431525468547</v>
      </c>
      <c r="D511" s="14">
        <f>pf.step!G509-$D$2</f>
        <v>215.00005541059551</v>
      </c>
      <c r="E511" s="12">
        <f>pf.step!Y509</f>
        <v>3.3229000000000002E-2</v>
      </c>
      <c r="F511" s="12">
        <f>pf.step!Z509</f>
        <v>-0.162019</v>
      </c>
      <c r="G511" s="12">
        <f>pf.step!AA509</f>
        <v>3.0130000000000001E-3</v>
      </c>
      <c r="H511" s="14"/>
    </row>
    <row r="512" spans="2:8" x14ac:dyDescent="0.2">
      <c r="B512" s="14">
        <f>pf.step!E510-$B$2</f>
        <v>-1.1972210580779574E-4</v>
      </c>
      <c r="C512" s="14">
        <f>pf.step!F510-$C$2</f>
        <v>-5.9999049451469091</v>
      </c>
      <c r="D512" s="14">
        <f>pf.step!G510-$D$2</f>
        <v>219.9992658090955</v>
      </c>
      <c r="E512" s="12">
        <f>pf.step!Y510</f>
        <v>2.7611E-2</v>
      </c>
      <c r="F512" s="12">
        <f>pf.step!Z510</f>
        <v>-0.13650599999999999</v>
      </c>
      <c r="G512" s="12">
        <f>pf.step!AA510</f>
        <v>2.5799999999999998E-3</v>
      </c>
      <c r="H512" s="14"/>
    </row>
    <row r="513" spans="2:8" x14ac:dyDescent="0.2">
      <c r="B513" s="14">
        <f>pf.step!E511-$B$2</f>
        <v>6.3378294157701021E-5</v>
      </c>
      <c r="C513" s="14">
        <f>pf.step!F511-$C$2</f>
        <v>-5.9997558038801913</v>
      </c>
      <c r="D513" s="14">
        <f>pf.step!G511-$D$2</f>
        <v>224.99927570209547</v>
      </c>
      <c r="E513" s="12">
        <f>pf.step!Y511</f>
        <v>2.2797999999999999E-2</v>
      </c>
      <c r="F513" s="12">
        <f>pf.step!Z511</f>
        <v>-0.115177</v>
      </c>
      <c r="G513" s="12">
        <f>pf.step!AA511</f>
        <v>2.1649999999999998E-3</v>
      </c>
      <c r="H513" s="14"/>
    </row>
    <row r="514" spans="2:8" x14ac:dyDescent="0.2">
      <c r="B514" s="14">
        <f>pf.step!E512-$B$2</f>
        <v>8.5251694201815553E-5</v>
      </c>
      <c r="C514" s="14">
        <f>pf.step!F512-$C$2</f>
        <v>-4.9997657794468751</v>
      </c>
      <c r="D514" s="14">
        <f>pf.step!G512-$D$2</f>
        <v>-25.000279331904494</v>
      </c>
      <c r="E514" s="12">
        <f>pf.step!Y512</f>
        <v>-2.0445999999999999E-2</v>
      </c>
      <c r="F514" s="12">
        <f>pf.step!Z512</f>
        <v>-0.122822</v>
      </c>
      <c r="G514" s="12">
        <f>pf.step!AA512</f>
        <v>1.0852000000000001E-2</v>
      </c>
      <c r="H514" s="14"/>
    </row>
    <row r="515" spans="2:8" x14ac:dyDescent="0.2">
      <c r="B515" s="14">
        <f>pf.step!E513-$B$2</f>
        <v>2.4745169423567859E-4</v>
      </c>
      <c r="C515" s="14">
        <f>pf.step!F513-$C$2</f>
        <v>-5.0000928304468744</v>
      </c>
      <c r="D515" s="14">
        <f>pf.step!G513-$D$2</f>
        <v>-20.00020006340452</v>
      </c>
      <c r="E515" s="12">
        <f>pf.step!Y513</f>
        <v>-2.513E-2</v>
      </c>
      <c r="F515" s="12">
        <f>pf.step!Z513</f>
        <v>-0.14774499999999999</v>
      </c>
      <c r="G515" s="12">
        <f>pf.step!AA513</f>
        <v>1.769E-3</v>
      </c>
      <c r="H515" s="14"/>
    </row>
    <row r="516" spans="2:8" x14ac:dyDescent="0.2">
      <c r="B516" s="14">
        <f>pf.step!E514-$B$2</f>
        <v>1.3788659424562866E-4</v>
      </c>
      <c r="C516" s="14">
        <f>pf.step!F514-$C$2</f>
        <v>-4.9997889455801783</v>
      </c>
      <c r="D516" s="14">
        <f>pf.step!G514-$D$2</f>
        <v>-15.000042703904512</v>
      </c>
      <c r="E516" s="12">
        <f>pf.step!Y514</f>
        <v>-3.1567999999999999E-2</v>
      </c>
      <c r="F516" s="12">
        <f>pf.step!Z514</f>
        <v>-0.17855199999999999</v>
      </c>
      <c r="G516" s="12">
        <f>pf.step!AA514</f>
        <v>2.356E-3</v>
      </c>
      <c r="H516" s="14"/>
    </row>
    <row r="517" spans="2:8" x14ac:dyDescent="0.2">
      <c r="B517" s="14">
        <f>pf.step!E515-$B$2</f>
        <v>4.0004941865845467E-6</v>
      </c>
      <c r="C517" s="14">
        <f>pf.step!F515-$C$2</f>
        <v>-4.9999688207469148</v>
      </c>
      <c r="D517" s="14">
        <f>pf.step!G515-$D$2</f>
        <v>-9.9998399804045164</v>
      </c>
      <c r="E517" s="12">
        <f>pf.step!Y515</f>
        <v>-3.9432000000000002E-2</v>
      </c>
      <c r="F517" s="12">
        <f>pf.step!Z515</f>
        <v>-0.216943</v>
      </c>
      <c r="G517" s="12">
        <f>pf.step!AA515</f>
        <v>3.2000000000000002E-3</v>
      </c>
      <c r="H517" s="14"/>
    </row>
    <row r="518" spans="2:8" x14ac:dyDescent="0.2">
      <c r="B518" s="14">
        <f>pf.step!E516-$B$2</f>
        <v>1.2908589422977457E-4</v>
      </c>
      <c r="C518" s="14">
        <f>pf.step!F516-$C$2</f>
        <v>-4.9997502292468994</v>
      </c>
      <c r="D518" s="14">
        <f>pf.step!G516-$D$2</f>
        <v>-5.000196036904498</v>
      </c>
      <c r="E518" s="12">
        <f>pf.step!Y516</f>
        <v>-4.9401E-2</v>
      </c>
      <c r="F518" s="12">
        <f>pf.step!Z516</f>
        <v>-0.265046</v>
      </c>
      <c r="G518" s="12">
        <f>pf.step!AA516</f>
        <v>4.2259999999999997E-3</v>
      </c>
      <c r="H518" s="14"/>
    </row>
    <row r="519" spans="2:8" x14ac:dyDescent="0.2">
      <c r="B519" s="14">
        <f>pf.step!E517-$B$2</f>
        <v>9.1955894220063783E-5</v>
      </c>
      <c r="C519" s="14">
        <f>pf.step!F517-$C$2</f>
        <v>-4.9998500904468983</v>
      </c>
      <c r="D519" s="14">
        <f>pf.step!G517-$D$2</f>
        <v>-9.9894045035853196E-6</v>
      </c>
      <c r="E519" s="12">
        <f>pf.step!Y517</f>
        <v>-6.2108999999999998E-2</v>
      </c>
      <c r="F519" s="12">
        <f>pf.step!Z517</f>
        <v>-0.32538499999999998</v>
      </c>
      <c r="G519" s="12">
        <f>pf.step!AA517</f>
        <v>5.6179999999999997E-3</v>
      </c>
      <c r="H519" s="14"/>
    </row>
    <row r="520" spans="2:8" x14ac:dyDescent="0.2">
      <c r="B520" s="14">
        <f>pf.step!E518-$B$2</f>
        <v>-1.2548450575877723E-4</v>
      </c>
      <c r="C520" s="14">
        <f>pf.step!F518-$C$2</f>
        <v>-4.9998724594468626</v>
      </c>
      <c r="D520" s="14">
        <f>pf.step!G518-$D$2</f>
        <v>5.0001142960955178</v>
      </c>
      <c r="E520" s="12">
        <f>pf.step!Y518</f>
        <v>-7.7256000000000005E-2</v>
      </c>
      <c r="F520" s="12">
        <f>pf.step!Z518</f>
        <v>-0.40120899999999998</v>
      </c>
      <c r="G520" s="12">
        <f>pf.step!AA518</f>
        <v>7.3239999999999998E-3</v>
      </c>
      <c r="H520" s="14"/>
    </row>
    <row r="521" spans="2:8" x14ac:dyDescent="0.2">
      <c r="B521" s="14">
        <f>pf.step!E519-$B$2</f>
        <v>9.8972394198426628E-5</v>
      </c>
      <c r="C521" s="14">
        <f>pf.step!F519-$C$2</f>
        <v>-5.0001857923468833</v>
      </c>
      <c r="D521" s="14">
        <f>pf.step!G519-$D$2</f>
        <v>10.000044014095494</v>
      </c>
      <c r="E521" s="12">
        <f>pf.step!Y519</f>
        <v>-9.4916E-2</v>
      </c>
      <c r="F521" s="12">
        <f>pf.step!Z519</f>
        <v>-0.49588900000000002</v>
      </c>
      <c r="G521" s="12">
        <f>pf.step!AA519</f>
        <v>9.469E-3</v>
      </c>
      <c r="H521" s="14"/>
    </row>
    <row r="522" spans="2:8" x14ac:dyDescent="0.2">
      <c r="B522" s="14">
        <f>pf.step!E520-$B$2</f>
        <v>-3.1076905770532903E-5</v>
      </c>
      <c r="C522" s="14">
        <f>pf.step!F520-$C$2</f>
        <v>-4.9997682644469137</v>
      </c>
      <c r="D522" s="14">
        <f>pf.step!G520-$D$2</f>
        <v>15.000017353595496</v>
      </c>
      <c r="E522" s="12">
        <f>pf.step!Y520</f>
        <v>-0.111801</v>
      </c>
      <c r="F522" s="12">
        <f>pf.step!Z520</f>
        <v>-0.61135600000000001</v>
      </c>
      <c r="G522" s="12">
        <f>pf.step!AA520</f>
        <v>1.2219000000000001E-2</v>
      </c>
      <c r="H522" s="14"/>
    </row>
    <row r="523" spans="2:8" x14ac:dyDescent="0.2">
      <c r="B523" s="14">
        <f>pf.step!E521-$B$2</f>
        <v>-1.7824805809141253E-5</v>
      </c>
      <c r="C523" s="14">
        <f>pf.step!F521-$C$2</f>
        <v>-5.0002211917469026</v>
      </c>
      <c r="D523" s="14">
        <f>pf.step!G521-$D$2</f>
        <v>20.000152939595495</v>
      </c>
      <c r="E523" s="12">
        <f>pf.step!Y521</f>
        <v>-0.122004</v>
      </c>
      <c r="F523" s="12">
        <f>pf.step!Z521</f>
        <v>-0.74576600000000004</v>
      </c>
      <c r="G523" s="12">
        <f>pf.step!AA521</f>
        <v>1.5391E-2</v>
      </c>
      <c r="H523" s="14"/>
    </row>
    <row r="524" spans="2:8" x14ac:dyDescent="0.2">
      <c r="B524" s="14">
        <f>pf.step!E522-$B$2</f>
        <v>1.0093259419363676E-4</v>
      </c>
      <c r="C524" s="14">
        <f>pf.step!F522-$C$2</f>
        <v>-4.9997525827468507</v>
      </c>
      <c r="D524" s="14">
        <f>pf.step!G522-$D$2</f>
        <v>24.999586703095503</v>
      </c>
      <c r="E524" s="12">
        <f>pf.step!Y522</f>
        <v>-0.118809</v>
      </c>
      <c r="F524" s="12">
        <f>pf.step!Z522</f>
        <v>-0.88767600000000002</v>
      </c>
      <c r="G524" s="12">
        <f>pf.step!AA522</f>
        <v>1.8586999999999999E-2</v>
      </c>
      <c r="H524" s="14"/>
    </row>
    <row r="525" spans="2:8" x14ac:dyDescent="0.2">
      <c r="B525" s="14">
        <f>pf.step!E523-$B$2</f>
        <v>6.7597294219012838E-5</v>
      </c>
      <c r="C525" s="14">
        <f>pf.step!F523-$C$2</f>
        <v>-4.9998287784468971</v>
      </c>
      <c r="D525" s="14">
        <f>pf.step!G523-$D$2</f>
        <v>29.999946284095472</v>
      </c>
      <c r="E525" s="12">
        <f>pf.step!Y523</f>
        <v>-9.9671999999999997E-2</v>
      </c>
      <c r="F525" s="12">
        <f>pf.step!Z523</f>
        <v>-1.019112</v>
      </c>
      <c r="G525" s="12">
        <f>pf.step!AA523</f>
        <v>2.1696E-2</v>
      </c>
      <c r="H525" s="14"/>
    </row>
    <row r="526" spans="2:8" x14ac:dyDescent="0.2">
      <c r="B526" s="14">
        <f>pf.step!E524-$B$2</f>
        <v>3.6416794159777055E-5</v>
      </c>
      <c r="C526" s="14">
        <f>pf.step!F524-$C$2</f>
        <v>-5.0001772891469045</v>
      </c>
      <c r="D526" s="14">
        <f>pf.step!G524-$D$2</f>
        <v>35.000173713595473</v>
      </c>
      <c r="E526" s="12">
        <f>pf.step!Y524</f>
        <v>-7.3944999999999997E-2</v>
      </c>
      <c r="F526" s="12">
        <f>pf.step!Z524</f>
        <v>-1.1258779999999999</v>
      </c>
      <c r="G526" s="12">
        <f>pf.step!AA524</f>
        <v>2.4306999999999999E-2</v>
      </c>
      <c r="H526" s="14"/>
    </row>
    <row r="527" spans="2:8" x14ac:dyDescent="0.2">
      <c r="B527" s="14">
        <f>pf.step!E525-$B$2</f>
        <v>-1.7464610579054352E-4</v>
      </c>
      <c r="C527" s="14">
        <f>pf.step!F525-$C$2</f>
        <v>-4.9997628493468937</v>
      </c>
      <c r="D527" s="14">
        <f>pf.step!G525-$D$2</f>
        <v>39.999860021095515</v>
      </c>
      <c r="E527" s="12">
        <f>pf.step!Y525</f>
        <v>-4.8389000000000001E-2</v>
      </c>
      <c r="F527" s="12">
        <f>pf.step!Z525</f>
        <v>-1.205687</v>
      </c>
      <c r="G527" s="12">
        <f>pf.step!AA525</f>
        <v>2.6728999999999999E-2</v>
      </c>
      <c r="H527" s="14"/>
    </row>
    <row r="528" spans="2:8" x14ac:dyDescent="0.2">
      <c r="B528" s="14">
        <f>pf.step!E526-$B$2</f>
        <v>-2.4144050576069276E-4</v>
      </c>
      <c r="C528" s="14">
        <f>pf.step!F526-$C$2</f>
        <v>-4.9999494106801876</v>
      </c>
      <c r="D528" s="14">
        <f>pf.step!G526-$D$2</f>
        <v>44.999774978595497</v>
      </c>
      <c r="E528" s="12">
        <f>pf.step!Y526</f>
        <v>-2.7400000000000001E-2</v>
      </c>
      <c r="F528" s="12">
        <f>pf.step!Z526</f>
        <v>-1.260953</v>
      </c>
      <c r="G528" s="12">
        <f>pf.step!AA526</f>
        <v>2.8864999999999998E-2</v>
      </c>
      <c r="H528" s="14"/>
    </row>
    <row r="529" spans="2:8" x14ac:dyDescent="0.2">
      <c r="B529" s="14">
        <f>pf.step!E527-$B$2</f>
        <v>-9.4049205813462322E-5</v>
      </c>
      <c r="C529" s="14">
        <f>pf.step!F527-$C$2</f>
        <v>-5.0000017465469</v>
      </c>
      <c r="D529" s="14">
        <f>pf.step!G527-$D$2</f>
        <v>50.000072740095504</v>
      </c>
      <c r="E529" s="12">
        <f>pf.step!Y527</f>
        <v>-1.153E-2</v>
      </c>
      <c r="F529" s="12">
        <f>pf.step!Z527</f>
        <v>-1.2981590000000001</v>
      </c>
      <c r="G529" s="12">
        <f>pf.step!AA527</f>
        <v>3.0439000000000001E-2</v>
      </c>
      <c r="H529" s="14"/>
    </row>
    <row r="530" spans="2:8" x14ac:dyDescent="0.2">
      <c r="B530" s="14">
        <f>pf.step!E528-$B$2</f>
        <v>1.2340319420900414E-4</v>
      </c>
      <c r="C530" s="14">
        <f>pf.step!F528-$C$2</f>
        <v>-5.0001090298468966</v>
      </c>
      <c r="D530" s="14">
        <f>pf.step!G528-$D$2</f>
        <v>54.999926911095486</v>
      </c>
      <c r="E530" s="12">
        <f>pf.step!Y528</f>
        <v>8.8099999999999995E-4</v>
      </c>
      <c r="F530" s="12">
        <f>pf.step!Z528</f>
        <v>-1.3208580000000001</v>
      </c>
      <c r="G530" s="12">
        <f>pf.step!AA528</f>
        <v>3.1580999999999998E-2</v>
      </c>
      <c r="H530" s="14"/>
    </row>
    <row r="531" spans="2:8" x14ac:dyDescent="0.2">
      <c r="B531" s="14">
        <f>pf.step!E529-$B$2</f>
        <v>-5.9972605811253743E-5</v>
      </c>
      <c r="C531" s="14">
        <f>pf.step!F529-$C$2</f>
        <v>-4.9999816872469296</v>
      </c>
      <c r="D531" s="14">
        <f>pf.step!G529-$D$2</f>
        <v>59.99976336909549</v>
      </c>
      <c r="E531" s="12">
        <f>pf.step!Y529</f>
        <v>1.1745999999999999E-2</v>
      </c>
      <c r="F531" s="12">
        <f>pf.step!Z529</f>
        <v>-1.3312889999999999</v>
      </c>
      <c r="G531" s="12">
        <f>pf.step!AA529</f>
        <v>3.2077000000000001E-2</v>
      </c>
      <c r="H531" s="14"/>
    </row>
    <row r="532" spans="2:8" x14ac:dyDescent="0.2">
      <c r="B532" s="14">
        <f>pf.step!E530-$B$2</f>
        <v>2.483029419408922E-5</v>
      </c>
      <c r="C532" s="14">
        <f>pf.step!F530-$C$2</f>
        <v>-5.0001849986468869</v>
      </c>
      <c r="D532" s="14">
        <f>pf.step!G530-$D$2</f>
        <v>65.000181356095482</v>
      </c>
      <c r="E532" s="12">
        <f>pf.step!Y530</f>
        <v>2.2506999999999999E-2</v>
      </c>
      <c r="F532" s="12">
        <f>pf.step!Z530</f>
        <v>-1.3291249999999999</v>
      </c>
      <c r="G532" s="12">
        <f>pf.step!AA530</f>
        <v>3.1777E-2</v>
      </c>
      <c r="H532" s="14"/>
    </row>
    <row r="533" spans="2:8" x14ac:dyDescent="0.2">
      <c r="B533" s="14">
        <f>pf.step!E531-$B$2</f>
        <v>-4.0909505798936152E-5</v>
      </c>
      <c r="C533" s="14">
        <f>pf.step!F531-$C$2</f>
        <v>-5.0002147526469116</v>
      </c>
      <c r="D533" s="14">
        <f>pf.step!G531-$D$2</f>
        <v>70.000181392595493</v>
      </c>
      <c r="E533" s="12">
        <f>pf.step!Y531</f>
        <v>3.1812E-2</v>
      </c>
      <c r="F533" s="12">
        <f>pf.step!Z531</f>
        <v>-1.3148120000000001</v>
      </c>
      <c r="G533" s="12">
        <f>pf.step!AA531</f>
        <v>3.0287999999999999E-2</v>
      </c>
      <c r="H533" s="14"/>
    </row>
    <row r="534" spans="2:8" x14ac:dyDescent="0.2">
      <c r="B534" s="14">
        <f>pf.step!E532-$B$2</f>
        <v>-6.6430105846393417E-5</v>
      </c>
      <c r="C534" s="14">
        <f>pf.step!F532-$C$2</f>
        <v>-4.9999406108468634</v>
      </c>
      <c r="D534" s="14">
        <f>pf.step!G532-$D$2</f>
        <v>75.000125764095515</v>
      </c>
      <c r="E534" s="12">
        <f>pf.step!Y532</f>
        <v>3.6262999999999997E-2</v>
      </c>
      <c r="F534" s="12">
        <f>pf.step!Z532</f>
        <v>-1.2918000000000001</v>
      </c>
      <c r="G534" s="12">
        <f>pf.step!AA532</f>
        <v>2.8309000000000001E-2</v>
      </c>
      <c r="H534" s="14"/>
    </row>
    <row r="535" spans="2:8" x14ac:dyDescent="0.2">
      <c r="B535" s="14">
        <f>pf.step!E533-$B$2</f>
        <v>-8.8156905803771224E-5</v>
      </c>
      <c r="C535" s="14">
        <f>pf.step!F533-$C$2</f>
        <v>-4.999854432546897</v>
      </c>
      <c r="D535" s="14">
        <f>pf.step!G533-$D$2</f>
        <v>80.000139318595529</v>
      </c>
      <c r="E535" s="12">
        <f>pf.step!Y533</f>
        <v>3.4734000000000001E-2</v>
      </c>
      <c r="F535" s="12">
        <f>pf.step!Z533</f>
        <v>-1.26753</v>
      </c>
      <c r="G535" s="12">
        <f>pf.step!AA533</f>
        <v>2.6306E-2</v>
      </c>
      <c r="H535" s="14"/>
    </row>
    <row r="536" spans="2:8" x14ac:dyDescent="0.2">
      <c r="B536" s="14">
        <f>pf.step!E534-$B$2</f>
        <v>2.1549329414938256E-4</v>
      </c>
      <c r="C536" s="14">
        <f>pf.step!F534-$C$2</f>
        <v>-4.9997680979469123</v>
      </c>
      <c r="D536" s="14">
        <f>pf.step!G534-$D$2</f>
        <v>85.000145710095467</v>
      </c>
      <c r="E536" s="12">
        <f>pf.step!Y534</f>
        <v>3.0113999999999998E-2</v>
      </c>
      <c r="F536" s="12">
        <f>pf.step!Z534</f>
        <v>-1.2487410000000001</v>
      </c>
      <c r="G536" s="12">
        <f>pf.step!AA534</f>
        <v>2.4829E-2</v>
      </c>
      <c r="H536" s="14"/>
    </row>
    <row r="537" spans="2:8" x14ac:dyDescent="0.2">
      <c r="B537" s="14">
        <f>pf.step!E535-$B$2</f>
        <v>-9.5080058031271619E-6</v>
      </c>
      <c r="C537" s="14">
        <f>pf.step!F535-$C$2</f>
        <v>-4.9999314032469329</v>
      </c>
      <c r="D537" s="14">
        <f>pf.step!G535-$D$2</f>
        <v>89.9997057420955</v>
      </c>
      <c r="E537" s="12">
        <f>pf.step!Y535</f>
        <v>2.6346999999999999E-2</v>
      </c>
      <c r="F537" s="12">
        <f>pf.step!Z535</f>
        <v>-1.235582</v>
      </c>
      <c r="G537" s="12">
        <f>pf.step!AA535</f>
        <v>2.3869999999999999E-2</v>
      </c>
      <c r="H537" s="14"/>
    </row>
    <row r="538" spans="2:8" x14ac:dyDescent="0.2">
      <c r="B538" s="14">
        <f>pf.step!E536-$B$2</f>
        <v>-1.0676360579964239E-4</v>
      </c>
      <c r="C538" s="14">
        <f>pf.step!F536-$C$2</f>
        <v>-5.000025395646901</v>
      </c>
      <c r="D538" s="14">
        <f>pf.step!G536-$D$2</f>
        <v>95.000057324595502</v>
      </c>
      <c r="E538" s="12">
        <f>pf.step!Y536</f>
        <v>2.5048999999999998E-2</v>
      </c>
      <c r="F538" s="12">
        <f>pf.step!Z536</f>
        <v>-1.2261709999999999</v>
      </c>
      <c r="G538" s="12">
        <f>pf.step!AA536</f>
        <v>2.3163E-2</v>
      </c>
      <c r="H538" s="14"/>
    </row>
    <row r="539" spans="2:8" x14ac:dyDescent="0.2">
      <c r="B539" s="14">
        <f>pf.step!E537-$B$2</f>
        <v>-7.0638705778947042E-5</v>
      </c>
      <c r="C539" s="14">
        <f>pf.step!F537-$C$2</f>
        <v>-5.0001458933468825</v>
      </c>
      <c r="D539" s="14">
        <f>pf.step!G537-$D$2</f>
        <v>100.0001723940955</v>
      </c>
      <c r="E539" s="12">
        <f>pf.step!Y537</f>
        <v>2.6301999999999999E-2</v>
      </c>
      <c r="F539" s="12">
        <f>pf.step!Z537</f>
        <v>-1.216359</v>
      </c>
      <c r="G539" s="12">
        <f>pf.step!AA537</f>
        <v>2.2589000000000001E-2</v>
      </c>
      <c r="H539" s="14"/>
    </row>
    <row r="540" spans="2:8" x14ac:dyDescent="0.2">
      <c r="B540" s="14">
        <f>pf.step!E538-$B$2</f>
        <v>1.0671109419035929E-4</v>
      </c>
      <c r="C540" s="14">
        <f>pf.step!F538-$C$2</f>
        <v>-4.9998278451802207</v>
      </c>
      <c r="D540" s="14">
        <f>pf.step!G538-$D$2</f>
        <v>105.00010131659553</v>
      </c>
      <c r="E540" s="12">
        <f>pf.step!Y538</f>
        <v>2.9624999999999999E-2</v>
      </c>
      <c r="F540" s="12">
        <f>pf.step!Z538</f>
        <v>-1.2045870000000001</v>
      </c>
      <c r="G540" s="12">
        <f>pf.step!AA538</f>
        <v>2.2053E-2</v>
      </c>
      <c r="H540" s="14"/>
    </row>
    <row r="541" spans="2:8" x14ac:dyDescent="0.2">
      <c r="B541" s="14">
        <f>pf.step!E539-$B$2</f>
        <v>-2.4402530578981896E-4</v>
      </c>
      <c r="C541" s="14">
        <f>pf.step!F539-$C$2</f>
        <v>-4.9999276923468869</v>
      </c>
      <c r="D541" s="14">
        <f>pf.step!G539-$D$2</f>
        <v>109.99975238809549</v>
      </c>
      <c r="E541" s="12">
        <f>pf.step!Y539</f>
        <v>3.4610000000000002E-2</v>
      </c>
      <c r="F541" s="12">
        <f>pf.step!Z539</f>
        <v>-1.1871069999999999</v>
      </c>
      <c r="G541" s="12">
        <f>pf.step!AA539</f>
        <v>2.1464E-2</v>
      </c>
      <c r="H541" s="14"/>
    </row>
    <row r="542" spans="2:8" x14ac:dyDescent="0.2">
      <c r="B542" s="14">
        <f>pf.step!E540-$B$2</f>
        <v>-2.0039810578964534E-4</v>
      </c>
      <c r="C542" s="14">
        <f>pf.step!F540-$C$2</f>
        <v>-5.0001085620468757</v>
      </c>
      <c r="D542" s="14">
        <f>pf.step!G540-$D$2</f>
        <v>115.00012436559552</v>
      </c>
      <c r="E542" s="12">
        <f>pf.step!Y540</f>
        <v>4.0308999999999998E-2</v>
      </c>
      <c r="F542" s="12">
        <f>pf.step!Z540</f>
        <v>-1.16448</v>
      </c>
      <c r="G542" s="12">
        <f>pf.step!AA540</f>
        <v>2.0708000000000001E-2</v>
      </c>
      <c r="H542" s="14"/>
    </row>
    <row r="543" spans="2:8" x14ac:dyDescent="0.2">
      <c r="B543" s="14">
        <f>pf.step!E541-$B$2</f>
        <v>-6.5284705783597019E-5</v>
      </c>
      <c r="C543" s="14">
        <f>pf.step!F541-$C$2</f>
        <v>-4.9997574853468905</v>
      </c>
      <c r="D543" s="14">
        <f>pf.step!G541-$D$2</f>
        <v>119.9997987145955</v>
      </c>
      <c r="E543" s="12">
        <f>pf.step!Y541</f>
        <v>4.5545000000000002E-2</v>
      </c>
      <c r="F543" s="12">
        <f>pf.step!Z541</f>
        <v>-1.1346940000000001</v>
      </c>
      <c r="G543" s="12">
        <f>pf.step!AA541</f>
        <v>1.9855000000000001E-2</v>
      </c>
      <c r="H543" s="14"/>
    </row>
    <row r="544" spans="2:8" x14ac:dyDescent="0.2">
      <c r="B544" s="14">
        <f>pf.step!E542-$B$2</f>
        <v>-1.3990290580068176E-4</v>
      </c>
      <c r="C544" s="14">
        <f>pf.step!F542-$C$2</f>
        <v>-5.0001947646468921</v>
      </c>
      <c r="D544" s="14">
        <f>pf.step!G542-$D$2</f>
        <v>124.99984137459546</v>
      </c>
      <c r="E544" s="12">
        <f>pf.step!Y542</f>
        <v>4.9116E-2</v>
      </c>
      <c r="F544" s="12">
        <f>pf.step!Z542</f>
        <v>-1.0993269999999999</v>
      </c>
      <c r="G544" s="12">
        <f>pf.step!AA542</f>
        <v>1.8922000000000001E-2</v>
      </c>
      <c r="H544" s="14"/>
    </row>
    <row r="545" spans="2:8" x14ac:dyDescent="0.2">
      <c r="B545" s="14">
        <f>pf.step!E543-$B$2</f>
        <v>-6.1680850581069535E-4</v>
      </c>
      <c r="C545" s="14">
        <f>pf.step!F543-$C$2</f>
        <v>-4.9998376959468942</v>
      </c>
      <c r="D545" s="14">
        <f>pf.step!G543-$D$2</f>
        <v>129.99973830759546</v>
      </c>
      <c r="E545" s="12">
        <f>pf.step!Y543</f>
        <v>5.0750999999999998E-2</v>
      </c>
      <c r="F545" s="12">
        <f>pf.step!Z543</f>
        <v>-1.0614490000000001</v>
      </c>
      <c r="G545" s="12">
        <f>pf.step!AA543</f>
        <v>1.8062000000000002E-2</v>
      </c>
      <c r="H545" s="14"/>
    </row>
    <row r="546" spans="2:8" x14ac:dyDescent="0.2">
      <c r="B546" s="14">
        <f>pf.step!E544-$B$2</f>
        <v>8.1499194209300185E-5</v>
      </c>
      <c r="C546" s="14">
        <f>pf.step!F544-$C$2</f>
        <v>-4.9999534900468916</v>
      </c>
      <c r="D546" s="14">
        <f>pf.step!G544-$D$2</f>
        <v>135.00018172259547</v>
      </c>
      <c r="E546" s="12">
        <f>pf.step!Y544</f>
        <v>5.0992000000000003E-2</v>
      </c>
      <c r="F546" s="12">
        <f>pf.step!Z544</f>
        <v>-1.0219469999999999</v>
      </c>
      <c r="G546" s="12">
        <f>pf.step!AA544</f>
        <v>1.7273E-2</v>
      </c>
      <c r="H546" s="14"/>
    </row>
    <row r="547" spans="2:8" x14ac:dyDescent="0.2">
      <c r="B547" s="14">
        <f>pf.step!E545-$B$2</f>
        <v>1.4774779424442386E-4</v>
      </c>
      <c r="C547" s="14">
        <f>pf.step!F545-$C$2</f>
        <v>-5.0001559512468816</v>
      </c>
      <c r="D547" s="14">
        <f>pf.step!G545-$D$2</f>
        <v>139.99987336659547</v>
      </c>
      <c r="E547" s="12">
        <f>pf.step!Y545</f>
        <v>5.1406E-2</v>
      </c>
      <c r="F547" s="12">
        <f>pf.step!Z545</f>
        <v>-0.98231000000000002</v>
      </c>
      <c r="G547" s="12">
        <f>pf.step!AA545</f>
        <v>1.6504000000000001E-2</v>
      </c>
      <c r="H547" s="14"/>
    </row>
    <row r="548" spans="2:8" x14ac:dyDescent="0.2">
      <c r="B548" s="14">
        <f>pf.step!E546-$B$2</f>
        <v>1.5998489419644102E-4</v>
      </c>
      <c r="C548" s="14">
        <f>pf.step!F546-$C$2</f>
        <v>-5.000152284546914</v>
      </c>
      <c r="D548" s="14">
        <f>pf.step!G546-$D$2</f>
        <v>144.99958737859549</v>
      </c>
      <c r="E548" s="12">
        <f>pf.step!Y546</f>
        <v>5.3030000000000001E-2</v>
      </c>
      <c r="F548" s="12">
        <f>pf.step!Z546</f>
        <v>-0.94081000000000004</v>
      </c>
      <c r="G548" s="12">
        <f>pf.step!AA546</f>
        <v>1.5778E-2</v>
      </c>
      <c r="H548" s="14"/>
    </row>
    <row r="549" spans="2:8" x14ac:dyDescent="0.2">
      <c r="B549" s="14">
        <f>pf.step!E547-$B$2</f>
        <v>-8.760005812291638E-6</v>
      </c>
      <c r="C549" s="14">
        <f>pf.step!F547-$C$2</f>
        <v>-4.9999827251468787</v>
      </c>
      <c r="D549" s="14">
        <f>pf.step!G547-$D$2</f>
        <v>150.00005202409551</v>
      </c>
      <c r="E549" s="12">
        <f>pf.step!Y547</f>
        <v>5.6356000000000003E-2</v>
      </c>
      <c r="F549" s="12">
        <f>pf.step!Z547</f>
        <v>-0.896088</v>
      </c>
      <c r="G549" s="12">
        <f>pf.step!AA547</f>
        <v>1.499E-2</v>
      </c>
      <c r="H549" s="14"/>
    </row>
    <row r="550" spans="2:8" x14ac:dyDescent="0.2">
      <c r="B550" s="14">
        <f>pf.step!E548-$B$2</f>
        <v>-7.7204905778671673E-5</v>
      </c>
      <c r="C550" s="14">
        <f>pf.step!F548-$C$2</f>
        <v>-4.9999769283468822</v>
      </c>
      <c r="D550" s="14">
        <f>pf.step!G548-$D$2</f>
        <v>155.00019534909552</v>
      </c>
      <c r="E550" s="12">
        <f>pf.step!Y548</f>
        <v>6.0760000000000002E-2</v>
      </c>
      <c r="F550" s="12">
        <f>pf.step!Z548</f>
        <v>-0.84625099999999998</v>
      </c>
      <c r="G550" s="12">
        <f>pf.step!AA548</f>
        <v>1.4189999999999999E-2</v>
      </c>
      <c r="H550" s="14"/>
    </row>
    <row r="551" spans="2:8" x14ac:dyDescent="0.2">
      <c r="B551" s="14">
        <f>pf.step!E549-$B$2</f>
        <v>-1.5461380581882622E-4</v>
      </c>
      <c r="C551" s="14">
        <f>pf.step!F549-$C$2</f>
        <v>-4.9997757950469008</v>
      </c>
      <c r="D551" s="14">
        <f>pf.step!G549-$D$2</f>
        <v>159.9999786980955</v>
      </c>
      <c r="E551" s="12">
        <f>pf.step!Y549</f>
        <v>6.5948000000000007E-2</v>
      </c>
      <c r="F551" s="12">
        <f>pf.step!Z549</f>
        <v>-0.79008299999999998</v>
      </c>
      <c r="G551" s="12">
        <f>pf.step!AA549</f>
        <v>1.3349E-2</v>
      </c>
      <c r="H551" s="14"/>
    </row>
    <row r="552" spans="2:8" x14ac:dyDescent="0.2">
      <c r="B552" s="14">
        <f>pf.step!E550-$B$2</f>
        <v>-4.1066705762204947E-5</v>
      </c>
      <c r="C552" s="14">
        <f>pf.step!F550-$C$2</f>
        <v>-5.0002409757802297</v>
      </c>
      <c r="D552" s="14">
        <f>pf.step!G550-$D$2</f>
        <v>164.99925043259549</v>
      </c>
      <c r="E552" s="12">
        <f>pf.step!Y550</f>
        <v>7.0710999999999996E-2</v>
      </c>
      <c r="F552" s="12">
        <f>pf.step!Z550</f>
        <v>-0.72740400000000005</v>
      </c>
      <c r="G552" s="12">
        <f>pf.step!AA550</f>
        <v>1.2335E-2</v>
      </c>
      <c r="H552" s="14"/>
    </row>
    <row r="553" spans="2:8" x14ac:dyDescent="0.2">
      <c r="B553" s="14">
        <f>pf.step!E551-$B$2</f>
        <v>9.9262494188678829E-5</v>
      </c>
      <c r="C553" s="14">
        <f>pf.step!F551-$C$2</f>
        <v>-5.0000608599469274</v>
      </c>
      <c r="D553" s="14">
        <f>pf.step!G551-$D$2</f>
        <v>170.0001350375955</v>
      </c>
      <c r="E553" s="12">
        <f>pf.step!Y551</f>
        <v>7.3657E-2</v>
      </c>
      <c r="F553" s="12">
        <f>pf.step!Z551</f>
        <v>-0.65899700000000005</v>
      </c>
      <c r="G553" s="12">
        <f>pf.step!AA551</f>
        <v>1.1344999999999999E-2</v>
      </c>
      <c r="H553" s="14"/>
    </row>
    <row r="554" spans="2:8" x14ac:dyDescent="0.2">
      <c r="B554" s="14">
        <f>pf.step!E552-$B$2</f>
        <v>4.3829594233102398E-5</v>
      </c>
      <c r="C554" s="14">
        <f>pf.step!F552-$C$2</f>
        <v>-4.9998917016468454</v>
      </c>
      <c r="D554" s="14">
        <f>pf.step!G552-$D$2</f>
        <v>174.99975869059551</v>
      </c>
      <c r="E554" s="12">
        <f>pf.step!Y552</f>
        <v>7.4482000000000007E-2</v>
      </c>
      <c r="F554" s="12">
        <f>pf.step!Z552</f>
        <v>-0.58762300000000001</v>
      </c>
      <c r="G554" s="12">
        <f>pf.step!AA552</f>
        <v>1.0193000000000001E-2</v>
      </c>
      <c r="H554" s="14"/>
    </row>
    <row r="555" spans="2:8" x14ac:dyDescent="0.2">
      <c r="B555" s="14">
        <f>pf.step!E553-$B$2</f>
        <v>2.4552689421852847E-4</v>
      </c>
      <c r="C555" s="14">
        <f>pf.step!F553-$C$2</f>
        <v>-5.000117289446905</v>
      </c>
      <c r="D555" s="14">
        <f>pf.step!G553-$D$2</f>
        <v>179.99995808209547</v>
      </c>
      <c r="E555" s="12">
        <f>pf.step!Y553</f>
        <v>7.2291999999999995E-2</v>
      </c>
      <c r="F555" s="12">
        <f>pf.step!Z553</f>
        <v>-0.51541999999999999</v>
      </c>
      <c r="G555" s="12">
        <f>pf.step!AA553</f>
        <v>9.0550000000000005E-3</v>
      </c>
      <c r="H555" s="14"/>
    </row>
    <row r="556" spans="2:8" x14ac:dyDescent="0.2">
      <c r="B556" s="14">
        <f>pf.step!E554-$B$2</f>
        <v>4.2903694179585727E-5</v>
      </c>
      <c r="C556" s="14">
        <f>pf.step!F554-$C$2</f>
        <v>-4.9999802467468726</v>
      </c>
      <c r="D556" s="14">
        <f>pf.step!G554-$D$2</f>
        <v>184.99995410159551</v>
      </c>
      <c r="E556" s="12">
        <f>pf.step!Y554</f>
        <v>6.7668000000000006E-2</v>
      </c>
      <c r="F556" s="12">
        <f>pf.step!Z554</f>
        <v>-0.44583200000000001</v>
      </c>
      <c r="G556" s="12">
        <f>pf.step!AA554</f>
        <v>7.9129999999999999E-3</v>
      </c>
      <c r="H556" s="14"/>
    </row>
    <row r="557" spans="2:8" x14ac:dyDescent="0.2">
      <c r="B557" s="14">
        <f>pf.step!E555-$B$2</f>
        <v>-8.6929305780358845E-5</v>
      </c>
      <c r="C557" s="14">
        <f>pf.step!F555-$C$2</f>
        <v>-4.9997746873469282</v>
      </c>
      <c r="D557" s="14">
        <f>pf.step!G555-$D$2</f>
        <v>190.0001154080955</v>
      </c>
      <c r="E557" s="12">
        <f>pf.step!Y555</f>
        <v>6.1308000000000001E-2</v>
      </c>
      <c r="F557" s="12">
        <f>pf.step!Z555</f>
        <v>-0.38165900000000003</v>
      </c>
      <c r="G557" s="12">
        <f>pf.step!AA555</f>
        <v>6.8539999999999998E-3</v>
      </c>
      <c r="H557" s="14"/>
    </row>
    <row r="558" spans="2:8" x14ac:dyDescent="0.2">
      <c r="B558" s="14">
        <f>pf.step!E556-$B$2</f>
        <v>1.1667794183267688E-5</v>
      </c>
      <c r="C558" s="14">
        <f>pf.step!F556-$C$2</f>
        <v>-5.0000729005468543</v>
      </c>
      <c r="D558" s="14">
        <f>pf.step!G556-$D$2</f>
        <v>195.0000604205955</v>
      </c>
      <c r="E558" s="12">
        <f>pf.step!Y556</f>
        <v>5.3848E-2</v>
      </c>
      <c r="F558" s="12">
        <f>pf.step!Z556</f>
        <v>-0.32388499999999998</v>
      </c>
      <c r="G558" s="12">
        <f>pf.step!AA556</f>
        <v>5.8950000000000001E-3</v>
      </c>
      <c r="H558" s="14"/>
    </row>
    <row r="559" spans="2:8" x14ac:dyDescent="0.2">
      <c r="B559" s="14">
        <f>pf.step!E557-$B$2</f>
        <v>-1.1183120579971728E-4</v>
      </c>
      <c r="C559" s="14">
        <f>pf.step!F557-$C$2</f>
        <v>-5.0002048233469054</v>
      </c>
      <c r="D559" s="14">
        <f>pf.step!G557-$D$2</f>
        <v>199.99981039209547</v>
      </c>
      <c r="E559" s="12">
        <f>pf.step!Y557</f>
        <v>4.6422999999999999E-2</v>
      </c>
      <c r="F559" s="12">
        <f>pf.step!Z557</f>
        <v>-0.27346599999999999</v>
      </c>
      <c r="G559" s="12">
        <f>pf.step!AA557</f>
        <v>5.071E-3</v>
      </c>
      <c r="H559" s="14"/>
    </row>
    <row r="560" spans="2:8" x14ac:dyDescent="0.2">
      <c r="B560" s="14">
        <f>pf.step!E558-$B$2</f>
        <v>5.8665942219704448E-6</v>
      </c>
      <c r="C560" s="14">
        <f>pf.step!F558-$C$2</f>
        <v>-5.0001910010468578</v>
      </c>
      <c r="D560" s="14">
        <f>pf.step!G558-$D$2</f>
        <v>205.00001776659553</v>
      </c>
      <c r="E560" s="12">
        <f>pf.step!Y558</f>
        <v>3.9301999999999997E-2</v>
      </c>
      <c r="F560" s="12">
        <f>pf.step!Z558</f>
        <v>-0.23033699999999999</v>
      </c>
      <c r="G560" s="12">
        <f>pf.step!AA558</f>
        <v>4.3470000000000002E-3</v>
      </c>
      <c r="H560" s="14"/>
    </row>
    <row r="561" spans="2:8" x14ac:dyDescent="0.2">
      <c r="B561" s="14">
        <f>pf.step!E559-$B$2</f>
        <v>-2.0808705812669359E-5</v>
      </c>
      <c r="C561" s="14">
        <f>pf.step!F559-$C$2</f>
        <v>-5.0001879438468677</v>
      </c>
      <c r="D561" s="14">
        <f>pf.step!G559-$D$2</f>
        <v>210.00017606409551</v>
      </c>
      <c r="E561" s="12">
        <f>pf.step!Y559</f>
        <v>3.2948999999999999E-2</v>
      </c>
      <c r="F561" s="12">
        <f>pf.step!Z559</f>
        <v>-0.19372900000000001</v>
      </c>
      <c r="G561" s="12">
        <f>pf.step!AA559</f>
        <v>3.6120000000000002E-3</v>
      </c>
      <c r="H561" s="14"/>
    </row>
    <row r="562" spans="2:8" x14ac:dyDescent="0.2">
      <c r="B562" s="14">
        <f>pf.step!E560-$B$2</f>
        <v>-1.065220578766457E-5</v>
      </c>
      <c r="C562" s="14">
        <f>pf.step!F560-$C$2</f>
        <v>-5.0002111245469223</v>
      </c>
      <c r="D562" s="14">
        <f>pf.step!G560-$D$2</f>
        <v>215.00005541059551</v>
      </c>
      <c r="E562" s="12">
        <f>pf.step!Y560</f>
        <v>2.7519999999999999E-2</v>
      </c>
      <c r="F562" s="12">
        <f>pf.step!Z560</f>
        <v>-0.16301399999999999</v>
      </c>
      <c r="G562" s="12">
        <f>pf.step!AA560</f>
        <v>3.0639999999999999E-3</v>
      </c>
      <c r="H562" s="14"/>
    </row>
    <row r="563" spans="2:8" x14ac:dyDescent="0.2">
      <c r="B563" s="14">
        <f>pf.step!E561-$B$2</f>
        <v>-1.1972210580779574E-4</v>
      </c>
      <c r="C563" s="14">
        <f>pf.step!F561-$C$2</f>
        <v>-4.999972917146863</v>
      </c>
      <c r="D563" s="14">
        <f>pf.step!G561-$D$2</f>
        <v>219.9992658090955</v>
      </c>
      <c r="E563" s="12">
        <f>pf.step!Y561</f>
        <v>2.2856000000000001E-2</v>
      </c>
      <c r="F563" s="12">
        <f>pf.step!Z561</f>
        <v>-0.137268</v>
      </c>
      <c r="G563" s="12">
        <f>pf.step!AA561</f>
        <v>2.6189999999999998E-3</v>
      </c>
      <c r="H563" s="14"/>
    </row>
    <row r="564" spans="2:8" x14ac:dyDescent="0.2">
      <c r="B564" s="14">
        <f>pf.step!E562-$B$2</f>
        <v>6.3378294157701021E-5</v>
      </c>
      <c r="C564" s="14">
        <f>pf.step!F562-$C$2</f>
        <v>-4.999823775880202</v>
      </c>
      <c r="D564" s="14">
        <f>pf.step!G562-$D$2</f>
        <v>224.99977570209546</v>
      </c>
      <c r="E564" s="12">
        <f>pf.step!Y562</f>
        <v>1.8908999999999999E-2</v>
      </c>
      <c r="F564" s="12">
        <f>pf.step!Z562</f>
        <v>-0.11587600000000001</v>
      </c>
      <c r="G564" s="12">
        <f>pf.step!AA562</f>
        <v>2.1210000000000001E-3</v>
      </c>
      <c r="H564" s="14"/>
    </row>
    <row r="565" spans="2:8" x14ac:dyDescent="0.2">
      <c r="B565" s="14">
        <f>pf.step!E563-$B$2</f>
        <v>8.5251694201815553E-5</v>
      </c>
      <c r="C565" s="14">
        <f>pf.step!F563-$C$2</f>
        <v>-3.9999103584469253</v>
      </c>
      <c r="D565" s="14">
        <f>pf.step!G563-$D$2</f>
        <v>-25.000279331904494</v>
      </c>
      <c r="E565" s="12">
        <f>pf.step!Y563</f>
        <v>-1.5972E-2</v>
      </c>
      <c r="F565" s="12">
        <f>pf.step!Z563</f>
        <v>-0.123305</v>
      </c>
      <c r="G565" s="12">
        <f>pf.step!AA563</f>
        <v>1.0711999999999999E-2</v>
      </c>
      <c r="H565" s="14"/>
    </row>
    <row r="566" spans="2:8" x14ac:dyDescent="0.2">
      <c r="B566" s="14">
        <f>pf.step!E564-$B$2</f>
        <v>2.4745169423567859E-4</v>
      </c>
      <c r="C566" s="14">
        <f>pf.step!F564-$C$2</f>
        <v>-4.0002374094468678</v>
      </c>
      <c r="D566" s="14">
        <f>pf.step!G564-$D$2</f>
        <v>-20.00020006340452</v>
      </c>
      <c r="E566" s="12">
        <f>pf.step!Y564</f>
        <v>-1.9633000000000001E-2</v>
      </c>
      <c r="F566" s="12">
        <f>pf.step!Z564</f>
        <v>-0.148365</v>
      </c>
      <c r="G566" s="12">
        <f>pf.step!AA564</f>
        <v>1.8619999999999999E-3</v>
      </c>
      <c r="H566" s="14"/>
    </row>
    <row r="567" spans="2:8" x14ac:dyDescent="0.2">
      <c r="B567" s="14">
        <f>pf.step!E565-$B$2</f>
        <v>1.3788659424562866E-4</v>
      </c>
      <c r="C567" s="14">
        <f>pf.step!F565-$C$2</f>
        <v>-3.9999335245801717</v>
      </c>
      <c r="D567" s="14">
        <f>pf.step!G565-$D$2</f>
        <v>-15.000042703904512</v>
      </c>
      <c r="E567" s="12">
        <f>pf.step!Y565</f>
        <v>-2.4525999999999999E-2</v>
      </c>
      <c r="F567" s="12">
        <f>pf.step!Z565</f>
        <v>-0.17935899999999999</v>
      </c>
      <c r="G567" s="12">
        <f>pf.step!AA565</f>
        <v>2.4499999999999999E-3</v>
      </c>
      <c r="H567" s="14"/>
    </row>
    <row r="568" spans="2:8" x14ac:dyDescent="0.2">
      <c r="B568" s="14">
        <f>pf.step!E566-$B$2</f>
        <v>4.0004941865845467E-6</v>
      </c>
      <c r="C568" s="14">
        <f>pf.step!F566-$C$2</f>
        <v>-4.0001133997469083</v>
      </c>
      <c r="D568" s="14">
        <f>pf.step!G566-$D$2</f>
        <v>-9.9998399804045164</v>
      </c>
      <c r="E568" s="12">
        <f>pf.step!Y566</f>
        <v>-3.0762999999999999E-2</v>
      </c>
      <c r="F568" s="12">
        <f>pf.step!Z566</f>
        <v>-0.21795200000000001</v>
      </c>
      <c r="G568" s="12">
        <f>pf.step!AA566</f>
        <v>3.2629999999999998E-3</v>
      </c>
      <c r="H568" s="14"/>
    </row>
    <row r="569" spans="2:8" x14ac:dyDescent="0.2">
      <c r="B569" s="14">
        <f>pf.step!E567-$B$2</f>
        <v>1.2908589422977457E-4</v>
      </c>
      <c r="C569" s="14">
        <f>pf.step!F567-$C$2</f>
        <v>-3.9998948082468928</v>
      </c>
      <c r="D569" s="14">
        <f>pf.step!G567-$D$2</f>
        <v>-5.000196036904498</v>
      </c>
      <c r="E569" s="12">
        <f>pf.step!Y567</f>
        <v>-3.8411000000000001E-2</v>
      </c>
      <c r="F569" s="12">
        <f>pf.step!Z567</f>
        <v>-0.26636900000000002</v>
      </c>
      <c r="G569" s="12">
        <f>pf.step!AA567</f>
        <v>4.3299999999999996E-3</v>
      </c>
      <c r="H569" s="14"/>
    </row>
    <row r="570" spans="2:8" x14ac:dyDescent="0.2">
      <c r="B570" s="14">
        <f>pf.step!E568-$B$2</f>
        <v>9.1955894220063783E-5</v>
      </c>
      <c r="C570" s="14">
        <f>pf.step!F568-$C$2</f>
        <v>-3.9999946694468349</v>
      </c>
      <c r="D570" s="14">
        <f>pf.step!G568-$D$2</f>
        <v>-5.0998940449176189E-4</v>
      </c>
      <c r="E570" s="12">
        <f>pf.step!Y568</f>
        <v>-4.8321000000000003E-2</v>
      </c>
      <c r="F570" s="12">
        <f>pf.step!Z568</f>
        <v>-0.327042</v>
      </c>
      <c r="G570" s="12">
        <f>pf.step!AA568</f>
        <v>5.7169999999999999E-3</v>
      </c>
      <c r="H570" s="14"/>
    </row>
    <row r="571" spans="2:8" x14ac:dyDescent="0.2">
      <c r="B571" s="14">
        <f>pf.step!E569-$B$2</f>
        <v>-1.2548450575877723E-4</v>
      </c>
      <c r="C571" s="14">
        <f>pf.step!F569-$C$2</f>
        <v>-4.0000170384468561</v>
      </c>
      <c r="D571" s="14">
        <f>pf.step!G569-$D$2</f>
        <v>4.9996142960955012</v>
      </c>
      <c r="E571" s="12">
        <f>pf.step!Y569</f>
        <v>-6.0165000000000003E-2</v>
      </c>
      <c r="F571" s="12">
        <f>pf.step!Z569</f>
        <v>-0.40312199999999998</v>
      </c>
      <c r="G571" s="12">
        <f>pf.step!AA569</f>
        <v>7.4960000000000001E-3</v>
      </c>
      <c r="H571" s="14"/>
    </row>
    <row r="572" spans="2:8" x14ac:dyDescent="0.2">
      <c r="B572" s="14">
        <f>pf.step!E570-$B$2</f>
        <v>9.8972394198426628E-5</v>
      </c>
      <c r="C572" s="14">
        <f>pf.step!F570-$C$2</f>
        <v>-3.9998303713468886</v>
      </c>
      <c r="D572" s="14">
        <f>pf.step!G570-$D$2</f>
        <v>10.000044014095494</v>
      </c>
      <c r="E572" s="12">
        <f>pf.step!Y570</f>
        <v>-7.4052999999999994E-2</v>
      </c>
      <c r="F572" s="12">
        <f>pf.step!Z570</f>
        <v>-0.49768200000000001</v>
      </c>
      <c r="G572" s="12">
        <f>pf.step!AA570</f>
        <v>9.7219999999999997E-3</v>
      </c>
      <c r="H572" s="14"/>
    </row>
    <row r="573" spans="2:8" x14ac:dyDescent="0.2">
      <c r="B573" s="14">
        <f>pf.step!E571-$B$2</f>
        <v>-3.1076905770532903E-5</v>
      </c>
      <c r="C573" s="14">
        <f>pf.step!F571-$C$2</f>
        <v>-3.9999128434469071</v>
      </c>
      <c r="D573" s="14">
        <f>pf.step!G571-$D$2</f>
        <v>15.000017353595496</v>
      </c>
      <c r="E573" s="12">
        <f>pf.step!Y571</f>
        <v>-8.7077000000000002E-2</v>
      </c>
      <c r="F573" s="12">
        <f>pf.step!Z571</f>
        <v>-0.61246299999999998</v>
      </c>
      <c r="G573" s="12">
        <f>pf.step!AA571</f>
        <v>1.2437999999999999E-2</v>
      </c>
      <c r="H573" s="14"/>
    </row>
    <row r="574" spans="2:8" x14ac:dyDescent="0.2">
      <c r="B574" s="14">
        <f>pf.step!E572-$B$2</f>
        <v>-1.7824805809141253E-5</v>
      </c>
      <c r="C574" s="14">
        <f>pf.step!F572-$C$2</f>
        <v>-3.999865770746851</v>
      </c>
      <c r="D574" s="14">
        <f>pf.step!G572-$D$2</f>
        <v>20.000152939595495</v>
      </c>
      <c r="E574" s="12">
        <f>pf.step!Y572</f>
        <v>-9.4963000000000006E-2</v>
      </c>
      <c r="F574" s="12">
        <f>pf.step!Z572</f>
        <v>-0.74469399999999997</v>
      </c>
      <c r="G574" s="12">
        <f>pf.step!AA572</f>
        <v>1.5626000000000001E-2</v>
      </c>
      <c r="H574" s="14"/>
    </row>
    <row r="575" spans="2:8" x14ac:dyDescent="0.2">
      <c r="B575" s="14">
        <f>pf.step!E573-$B$2</f>
        <v>1.0093259419363676E-4</v>
      </c>
      <c r="C575" s="14">
        <f>pf.step!F573-$C$2</f>
        <v>-3.999897161746901</v>
      </c>
      <c r="D575" s="14">
        <f>pf.step!G573-$D$2</f>
        <v>25.000086703095491</v>
      </c>
      <c r="E575" s="12">
        <f>pf.step!Y573</f>
        <v>-9.1309000000000001E-2</v>
      </c>
      <c r="F575" s="12">
        <f>pf.step!Z573</f>
        <v>-0.88374399999999997</v>
      </c>
      <c r="G575" s="12">
        <f>pf.step!AA573</f>
        <v>1.8880000000000001E-2</v>
      </c>
      <c r="H575" s="14"/>
    </row>
    <row r="576" spans="2:8" x14ac:dyDescent="0.2">
      <c r="B576" s="14">
        <f>pf.step!E574-$B$2</f>
        <v>6.7597294219012838E-5</v>
      </c>
      <c r="C576" s="14">
        <f>pf.step!F574-$C$2</f>
        <v>-3.9999733574468905</v>
      </c>
      <c r="D576" s="14">
        <f>pf.step!G574-$D$2</f>
        <v>29.999946284095472</v>
      </c>
      <c r="E576" s="12">
        <f>pf.step!Y574</f>
        <v>-7.6061000000000004E-2</v>
      </c>
      <c r="F576" s="12">
        <f>pf.step!Z574</f>
        <v>-1.0123899999999999</v>
      </c>
      <c r="G576" s="12">
        <f>pf.step!AA574</f>
        <v>2.1930999999999999E-2</v>
      </c>
      <c r="H576" s="14"/>
    </row>
    <row r="577" spans="2:8" x14ac:dyDescent="0.2">
      <c r="B577" s="14">
        <f>pf.step!E575-$B$2</f>
        <v>3.6416794159777055E-5</v>
      </c>
      <c r="C577" s="14">
        <f>pf.step!F575-$C$2</f>
        <v>-3.9998218681469098</v>
      </c>
      <c r="D577" s="14">
        <f>pf.step!G575-$D$2</f>
        <v>35.000173713595473</v>
      </c>
      <c r="E577" s="12">
        <f>pf.step!Y575</f>
        <v>-5.5115999999999998E-2</v>
      </c>
      <c r="F577" s="12">
        <f>pf.step!Z575</f>
        <v>-1.118093</v>
      </c>
      <c r="G577" s="12">
        <f>pf.step!AA575</f>
        <v>2.4579E-2</v>
      </c>
      <c r="H577" s="14"/>
    </row>
    <row r="578" spans="2:8" x14ac:dyDescent="0.2">
      <c r="B578" s="14">
        <f>pf.step!E576-$B$2</f>
        <v>-1.7464610579054352E-4</v>
      </c>
      <c r="C578" s="14">
        <f>pf.step!F576-$C$2</f>
        <v>-3.9999074283468872</v>
      </c>
      <c r="D578" s="14">
        <f>pf.step!G576-$D$2</f>
        <v>39.999860021095515</v>
      </c>
      <c r="E578" s="12">
        <f>pf.step!Y576</f>
        <v>-3.4757999999999997E-2</v>
      </c>
      <c r="F578" s="12">
        <f>pf.step!Z576</f>
        <v>-1.1971309999999999</v>
      </c>
      <c r="G578" s="12">
        <f>pf.step!AA576</f>
        <v>2.6945E-2</v>
      </c>
      <c r="H578" s="14"/>
    </row>
    <row r="579" spans="2:8" x14ac:dyDescent="0.2">
      <c r="B579" s="14">
        <f>pf.step!E577-$B$2</f>
        <v>-2.4144050576069276E-4</v>
      </c>
      <c r="C579" s="14">
        <f>pf.step!F577-$C$2</f>
        <v>-4.000093989680181</v>
      </c>
      <c r="D579" s="14">
        <f>pf.step!G577-$D$2</f>
        <v>44.999774978595497</v>
      </c>
      <c r="E579" s="12">
        <f>pf.step!Y577</f>
        <v>-1.8242999999999999E-2</v>
      </c>
      <c r="F579" s="12">
        <f>pf.step!Z577</f>
        <v>-1.252483</v>
      </c>
      <c r="G579" s="12">
        <f>pf.step!AA577</f>
        <v>2.8818E-2</v>
      </c>
      <c r="H579" s="14"/>
    </row>
    <row r="580" spans="2:8" x14ac:dyDescent="0.2">
      <c r="B580" s="14">
        <f>pf.step!E578-$B$2</f>
        <v>-9.4049205813462322E-5</v>
      </c>
      <c r="C580" s="14">
        <f>pf.step!F578-$C$2</f>
        <v>-4.0001463255468366</v>
      </c>
      <c r="D580" s="14">
        <f>pf.step!G578-$D$2</f>
        <v>50.000072740095504</v>
      </c>
      <c r="E580" s="12">
        <f>pf.step!Y578</f>
        <v>-5.6270000000000001E-3</v>
      </c>
      <c r="F580" s="12">
        <f>pf.step!Z578</f>
        <v>-1.28955</v>
      </c>
      <c r="G580" s="12">
        <f>pf.step!AA578</f>
        <v>3.0261E-2</v>
      </c>
      <c r="H580" s="14"/>
    </row>
    <row r="581" spans="2:8" x14ac:dyDescent="0.2">
      <c r="B581" s="14">
        <f>pf.step!E579-$B$2</f>
        <v>1.2340319420900414E-4</v>
      </c>
      <c r="C581" s="14">
        <f>pf.step!F579-$C$2</f>
        <v>-3.9997536088469019</v>
      </c>
      <c r="D581" s="14">
        <f>pf.step!G579-$D$2</f>
        <v>54.999426911095497</v>
      </c>
      <c r="E581" s="12">
        <f>pf.step!Y579</f>
        <v>3.9259999999999998E-3</v>
      </c>
      <c r="F581" s="12">
        <f>pf.step!Z579</f>
        <v>-1.3123339999999999</v>
      </c>
      <c r="G581" s="12">
        <f>pf.step!AA579</f>
        <v>3.1151000000000002E-2</v>
      </c>
      <c r="H581" s="14"/>
    </row>
    <row r="582" spans="2:8" x14ac:dyDescent="0.2">
      <c r="B582" s="14">
        <f>pf.step!E580-$B$2</f>
        <v>-5.9972605811253743E-5</v>
      </c>
      <c r="C582" s="14">
        <f>pf.step!F580-$C$2</f>
        <v>-4.0001262662468662</v>
      </c>
      <c r="D582" s="14">
        <f>pf.step!G580-$D$2</f>
        <v>59.99976336909549</v>
      </c>
      <c r="E582" s="12">
        <f>pf.step!Y580</f>
        <v>1.2604000000000001E-2</v>
      </c>
      <c r="F582" s="12">
        <f>pf.step!Z580</f>
        <v>-1.322152</v>
      </c>
      <c r="G582" s="12">
        <f>pf.step!AA580</f>
        <v>3.1415999999999999E-2</v>
      </c>
      <c r="H582" s="14"/>
    </row>
    <row r="583" spans="2:8" x14ac:dyDescent="0.2">
      <c r="B583" s="14">
        <f>pf.step!E581-$B$2</f>
        <v>2.483029419408922E-5</v>
      </c>
      <c r="C583" s="14">
        <f>pf.step!F581-$C$2</f>
        <v>-3.9998295776468922</v>
      </c>
      <c r="D583" s="14">
        <f>pf.step!G581-$D$2</f>
        <v>65.000181356095482</v>
      </c>
      <c r="E583" s="12">
        <f>pf.step!Y581</f>
        <v>2.0801E-2</v>
      </c>
      <c r="F583" s="12">
        <f>pf.step!Z581</f>
        <v>-1.3207420000000001</v>
      </c>
      <c r="G583" s="12">
        <f>pf.step!AA581</f>
        <v>3.0908999999999999E-2</v>
      </c>
      <c r="H583" s="14"/>
    </row>
    <row r="584" spans="2:8" x14ac:dyDescent="0.2">
      <c r="B584" s="14">
        <f>pf.step!E582-$B$2</f>
        <v>-4.0909505798936152E-5</v>
      </c>
      <c r="C584" s="14">
        <f>pf.step!F582-$C$2</f>
        <v>-3.9998593316469169</v>
      </c>
      <c r="D584" s="14">
        <f>pf.step!G582-$D$2</f>
        <v>70.000181392595493</v>
      </c>
      <c r="E584" s="12">
        <f>pf.step!Y582</f>
        <v>2.7875E-2</v>
      </c>
      <c r="F584" s="12">
        <f>pf.step!Z582</f>
        <v>-1.307952</v>
      </c>
      <c r="G584" s="12">
        <f>pf.step!AA582</f>
        <v>2.9574E-2</v>
      </c>
      <c r="H584" s="14"/>
    </row>
    <row r="585" spans="2:8" x14ac:dyDescent="0.2">
      <c r="B585" s="14">
        <f>pf.step!E583-$B$2</f>
        <v>-6.6430105846393417E-5</v>
      </c>
      <c r="C585" s="14">
        <f>pf.step!F583-$C$2</f>
        <v>-4.0000851898469136</v>
      </c>
      <c r="D585" s="14">
        <f>pf.step!G583-$D$2</f>
        <v>74.999625764095526</v>
      </c>
      <c r="E585" s="12">
        <f>pf.step!Y583</f>
        <v>3.1441999999999998E-2</v>
      </c>
      <c r="F585" s="12">
        <f>pf.step!Z583</f>
        <v>-1.2866789999999999</v>
      </c>
      <c r="G585" s="12">
        <f>pf.step!AA583</f>
        <v>2.7692000000000001E-2</v>
      </c>
      <c r="H585" s="14"/>
    </row>
    <row r="586" spans="2:8" x14ac:dyDescent="0.2">
      <c r="B586" s="14">
        <f>pf.step!E584-$B$2</f>
        <v>-8.8156905803771224E-5</v>
      </c>
      <c r="C586" s="14">
        <f>pf.step!F584-$C$2</f>
        <v>-3.9999990115468336</v>
      </c>
      <c r="D586" s="14">
        <f>pf.step!G584-$D$2</f>
        <v>80.000139318595529</v>
      </c>
      <c r="E586" s="12">
        <f>pf.step!Y584</f>
        <v>3.0242000000000002E-2</v>
      </c>
      <c r="F586" s="12">
        <f>pf.step!Z584</f>
        <v>-1.2643800000000001</v>
      </c>
      <c r="G586" s="12">
        <f>pf.step!AA584</f>
        <v>2.5912000000000001E-2</v>
      </c>
      <c r="H586" s="14"/>
    </row>
    <row r="587" spans="2:8" x14ac:dyDescent="0.2">
      <c r="B587" s="14">
        <f>pf.step!E585-$B$2</f>
        <v>2.1549329414938256E-4</v>
      </c>
      <c r="C587" s="14">
        <f>pf.step!F585-$C$2</f>
        <v>-3.9999126769468489</v>
      </c>
      <c r="D587" s="14">
        <f>pf.step!G585-$D$2</f>
        <v>85.000145710095467</v>
      </c>
      <c r="E587" s="12">
        <f>pf.step!Y585</f>
        <v>2.6896E-2</v>
      </c>
      <c r="F587" s="12">
        <f>pf.step!Z585</f>
        <v>-1.246416</v>
      </c>
      <c r="G587" s="12">
        <f>pf.step!AA585</f>
        <v>2.4507000000000001E-2</v>
      </c>
      <c r="H587" s="14"/>
    </row>
    <row r="588" spans="2:8" x14ac:dyDescent="0.2">
      <c r="B588" s="14">
        <f>pf.step!E586-$B$2</f>
        <v>-9.5080058031271619E-6</v>
      </c>
      <c r="C588" s="14">
        <f>pf.step!F586-$C$2</f>
        <v>-4.0000759822468694</v>
      </c>
      <c r="D588" s="14">
        <f>pf.step!G586-$D$2</f>
        <v>89.999205742095455</v>
      </c>
      <c r="E588" s="12">
        <f>pf.step!Y586</f>
        <v>2.4133000000000002E-2</v>
      </c>
      <c r="F588" s="12">
        <f>pf.step!Z586</f>
        <v>-1.23346</v>
      </c>
      <c r="G588" s="12">
        <f>pf.step!AA586</f>
        <v>2.3393000000000001E-2</v>
      </c>
      <c r="H588" s="14"/>
    </row>
    <row r="589" spans="2:8" x14ac:dyDescent="0.2">
      <c r="B589" s="14">
        <f>pf.step!E587-$B$2</f>
        <v>-1.0676360579964239E-4</v>
      </c>
      <c r="C589" s="14">
        <f>pf.step!F587-$C$2</f>
        <v>-4.0001699746468944</v>
      </c>
      <c r="D589" s="14">
        <f>pf.step!G587-$D$2</f>
        <v>95.000057324595502</v>
      </c>
      <c r="E589" s="12">
        <f>pf.step!Y587</f>
        <v>2.316E-2</v>
      </c>
      <c r="F589" s="12">
        <f>pf.step!Z587</f>
        <v>-1.223368</v>
      </c>
      <c r="G589" s="12">
        <f>pf.step!AA587</f>
        <v>2.2723E-2</v>
      </c>
      <c r="H589" s="14"/>
    </row>
    <row r="590" spans="2:8" x14ac:dyDescent="0.2">
      <c r="B590" s="14">
        <f>pf.step!E588-$B$2</f>
        <v>-7.0638705778947042E-5</v>
      </c>
      <c r="C590" s="14">
        <f>pf.step!F588-$C$2</f>
        <v>-3.9997904723468878</v>
      </c>
      <c r="D590" s="14">
        <f>pf.step!G588-$D$2</f>
        <v>100.0001723940955</v>
      </c>
      <c r="E590" s="12">
        <f>pf.step!Y588</f>
        <v>2.4157999999999999E-2</v>
      </c>
      <c r="F590" s="12">
        <f>pf.step!Z588</f>
        <v>-1.213562</v>
      </c>
      <c r="G590" s="12">
        <f>pf.step!AA588</f>
        <v>2.2134999999999998E-2</v>
      </c>
      <c r="H590" s="14"/>
    </row>
    <row r="591" spans="2:8" x14ac:dyDescent="0.2">
      <c r="B591" s="14">
        <f>pf.step!E589-$B$2</f>
        <v>1.0671109419035929E-4</v>
      </c>
      <c r="C591" s="14">
        <f>pf.step!F589-$C$2</f>
        <v>-3.9999724241802141</v>
      </c>
      <c r="D591" s="14">
        <f>pf.step!G589-$D$2</f>
        <v>105.00010131659553</v>
      </c>
      <c r="E591" s="12">
        <f>pf.step!Y589</f>
        <v>2.6766999999999999E-2</v>
      </c>
      <c r="F591" s="12">
        <f>pf.step!Z589</f>
        <v>-1.2013819999999999</v>
      </c>
      <c r="G591" s="12">
        <f>pf.step!AA589</f>
        <v>2.1600999999999999E-2</v>
      </c>
      <c r="H591" s="14"/>
    </row>
    <row r="592" spans="2:8" x14ac:dyDescent="0.2">
      <c r="B592" s="14">
        <f>pf.step!E590-$B$2</f>
        <v>-2.4402530578981896E-4</v>
      </c>
      <c r="C592" s="14">
        <f>pf.step!F590-$C$2</f>
        <v>-4.0000722713468804</v>
      </c>
      <c r="D592" s="14">
        <f>pf.step!G590-$D$2</f>
        <v>109.9992523880955</v>
      </c>
      <c r="E592" s="12">
        <f>pf.step!Y590</f>
        <v>3.0646E-2</v>
      </c>
      <c r="F592" s="12">
        <f>pf.step!Z590</f>
        <v>-1.18465</v>
      </c>
      <c r="G592" s="12">
        <f>pf.step!AA590</f>
        <v>2.1028000000000002E-2</v>
      </c>
      <c r="H592" s="14"/>
    </row>
    <row r="593" spans="2:8" x14ac:dyDescent="0.2">
      <c r="B593" s="14">
        <f>pf.step!E591-$B$2</f>
        <v>-2.0039810578964534E-4</v>
      </c>
      <c r="C593" s="14">
        <f>pf.step!F591-$C$2</f>
        <v>-3.999753141046881</v>
      </c>
      <c r="D593" s="14">
        <f>pf.step!G591-$D$2</f>
        <v>115.00012436559552</v>
      </c>
      <c r="E593" s="12">
        <f>pf.step!Y591</f>
        <v>3.4972999999999997E-2</v>
      </c>
      <c r="F593" s="12">
        <f>pf.step!Z591</f>
        <v>-1.161395</v>
      </c>
      <c r="G593" s="12">
        <f>pf.step!AA591</f>
        <v>2.0319E-2</v>
      </c>
      <c r="H593" s="14"/>
    </row>
    <row r="594" spans="2:8" x14ac:dyDescent="0.2">
      <c r="B594" s="14">
        <f>pf.step!E592-$B$2</f>
        <v>-6.5284705783597019E-5</v>
      </c>
      <c r="C594" s="14">
        <f>pf.step!F592-$C$2</f>
        <v>-3.9999020643468839</v>
      </c>
      <c r="D594" s="14">
        <f>pf.step!G592-$D$2</f>
        <v>119.9997987145955</v>
      </c>
      <c r="E594" s="12">
        <f>pf.step!Y592</f>
        <v>3.9032999999999998E-2</v>
      </c>
      <c r="F594" s="12">
        <f>pf.step!Z592</f>
        <v>-1.1321159999999999</v>
      </c>
      <c r="G594" s="12">
        <f>pf.step!AA592</f>
        <v>1.9453999999999999E-2</v>
      </c>
      <c r="H594" s="14"/>
    </row>
    <row r="595" spans="2:8" x14ac:dyDescent="0.2">
      <c r="B595" s="14">
        <f>pf.step!E593-$B$2</f>
        <v>-6.3990290578885833E-4</v>
      </c>
      <c r="C595" s="14">
        <f>pf.step!F593-$C$2</f>
        <v>-3.9998393436468405</v>
      </c>
      <c r="D595" s="14">
        <f>pf.step!G593-$D$2</f>
        <v>124.99984137459546</v>
      </c>
      <c r="E595" s="12">
        <f>pf.step!Y593</f>
        <v>4.1633000000000003E-2</v>
      </c>
      <c r="F595" s="12">
        <f>pf.step!Z593</f>
        <v>-1.0978270000000001</v>
      </c>
      <c r="G595" s="12">
        <f>pf.step!AA593</f>
        <v>1.8662000000000002E-2</v>
      </c>
      <c r="H595" s="14"/>
    </row>
    <row r="596" spans="2:8" x14ac:dyDescent="0.2">
      <c r="B596" s="14">
        <f>pf.step!E594-$B$2</f>
        <v>-1.1680850576567536E-4</v>
      </c>
      <c r="C596" s="14">
        <f>pf.step!F594-$C$2</f>
        <v>-3.9999822749468876</v>
      </c>
      <c r="D596" s="14">
        <f>pf.step!G594-$D$2</f>
        <v>129.99973830759546</v>
      </c>
      <c r="E596" s="12">
        <f>pf.step!Y594</f>
        <v>4.2906E-2</v>
      </c>
      <c r="F596" s="12">
        <f>pf.step!Z594</f>
        <v>-1.0598129999999999</v>
      </c>
      <c r="G596" s="12">
        <f>pf.step!AA594</f>
        <v>1.7770999999999999E-2</v>
      </c>
      <c r="H596" s="14"/>
    </row>
    <row r="597" spans="2:8" x14ac:dyDescent="0.2">
      <c r="B597" s="14">
        <f>pf.step!E595-$B$2</f>
        <v>8.1499194209300185E-5</v>
      </c>
      <c r="C597" s="14">
        <f>pf.step!F595-$C$2</f>
        <v>-4.000098069046885</v>
      </c>
      <c r="D597" s="14">
        <f>pf.step!G595-$D$2</f>
        <v>135.00018172259547</v>
      </c>
      <c r="E597" s="12">
        <f>pf.step!Y595</f>
        <v>4.3048000000000003E-2</v>
      </c>
      <c r="F597" s="12">
        <f>pf.step!Z595</f>
        <v>-1.0210619999999999</v>
      </c>
      <c r="G597" s="12">
        <f>pf.step!AA595</f>
        <v>1.7082E-2</v>
      </c>
      <c r="H597" s="14"/>
    </row>
    <row r="598" spans="2:8" x14ac:dyDescent="0.2">
      <c r="B598" s="14">
        <f>pf.step!E596-$B$2</f>
        <v>1.4774779424442386E-4</v>
      </c>
      <c r="C598" s="14">
        <f>pf.step!F596-$C$2</f>
        <v>-3.9998005302468869</v>
      </c>
      <c r="D598" s="14">
        <f>pf.step!G596-$D$2</f>
        <v>139.99937336659548</v>
      </c>
      <c r="E598" s="12">
        <f>pf.step!Y596</f>
        <v>4.3241000000000002E-2</v>
      </c>
      <c r="F598" s="12">
        <f>pf.step!Z596</f>
        <v>-0.98148500000000005</v>
      </c>
      <c r="G598" s="12">
        <f>pf.step!AA596</f>
        <v>1.6351999999999998E-2</v>
      </c>
      <c r="H598" s="14"/>
    </row>
    <row r="599" spans="2:8" x14ac:dyDescent="0.2">
      <c r="B599" s="14">
        <f>pf.step!E597-$B$2</f>
        <v>1.5998489419644102E-4</v>
      </c>
      <c r="C599" s="14">
        <f>pf.step!F597-$C$2</f>
        <v>-3.9997968635469192</v>
      </c>
      <c r="D599" s="14">
        <f>pf.step!G597-$D$2</f>
        <v>145.00008737859548</v>
      </c>
      <c r="E599" s="12">
        <f>pf.step!Y597</f>
        <v>4.4498000000000003E-2</v>
      </c>
      <c r="F599" s="12">
        <f>pf.step!Z597</f>
        <v>-0.94007700000000005</v>
      </c>
      <c r="G599" s="12">
        <f>pf.step!AA597</f>
        <v>1.566E-2</v>
      </c>
      <c r="H599" s="14"/>
    </row>
    <row r="600" spans="2:8" x14ac:dyDescent="0.2">
      <c r="B600" s="14">
        <f>pf.step!E598-$B$2</f>
        <v>-8.760005812291638E-6</v>
      </c>
      <c r="C600" s="14">
        <f>pf.step!F598-$C$2</f>
        <v>-4.000127304146929</v>
      </c>
      <c r="D600" s="14">
        <f>pf.step!G598-$D$2</f>
        <v>150.00005202409551</v>
      </c>
      <c r="E600" s="12">
        <f>pf.step!Y598</f>
        <v>4.6614999999999997E-2</v>
      </c>
      <c r="F600" s="12">
        <f>pf.step!Z598</f>
        <v>-0.89507800000000004</v>
      </c>
      <c r="G600" s="12">
        <f>pf.step!AA598</f>
        <v>1.4997E-2</v>
      </c>
      <c r="H600" s="14"/>
    </row>
    <row r="601" spans="2:8" x14ac:dyDescent="0.2">
      <c r="B601" s="14">
        <f>pf.step!E599-$B$2</f>
        <v>-7.7204905778671673E-5</v>
      </c>
      <c r="C601" s="14">
        <f>pf.step!F599-$C$2</f>
        <v>-4.0001215073468757</v>
      </c>
      <c r="D601" s="14">
        <f>pf.step!G599-$D$2</f>
        <v>154.99969534909553</v>
      </c>
      <c r="E601" s="12">
        <f>pf.step!Y599</f>
        <v>5.0088000000000001E-2</v>
      </c>
      <c r="F601" s="12">
        <f>pf.step!Z599</f>
        <v>-0.84533400000000003</v>
      </c>
      <c r="G601" s="12">
        <f>pf.step!AA599</f>
        <v>1.4146000000000001E-2</v>
      </c>
      <c r="H601" s="14"/>
    </row>
    <row r="602" spans="2:8" x14ac:dyDescent="0.2">
      <c r="B602" s="14">
        <f>pf.step!E600-$B$2</f>
        <v>-1.5461380581882622E-4</v>
      </c>
      <c r="C602" s="14">
        <f>pf.step!F600-$C$2</f>
        <v>-3.9999203740468374</v>
      </c>
      <c r="D602" s="14">
        <f>pf.step!G600-$D$2</f>
        <v>159.9999786980955</v>
      </c>
      <c r="E602" s="12">
        <f>pf.step!Y600</f>
        <v>5.3886000000000003E-2</v>
      </c>
      <c r="F602" s="12">
        <f>pf.step!Z600</f>
        <v>-0.78917700000000002</v>
      </c>
      <c r="G602" s="12">
        <f>pf.step!AA600</f>
        <v>1.3305000000000001E-2</v>
      </c>
      <c r="H602" s="14"/>
    </row>
    <row r="603" spans="2:8" x14ac:dyDescent="0.2">
      <c r="B603" s="14">
        <f>pf.step!E601-$B$2</f>
        <v>-4.1066705762204947E-5</v>
      </c>
      <c r="C603" s="14">
        <f>pf.step!F601-$C$2</f>
        <v>-3.9998855547801782</v>
      </c>
      <c r="D603" s="14">
        <f>pf.step!G601-$D$2</f>
        <v>164.99975043259548</v>
      </c>
      <c r="E603" s="12">
        <f>pf.step!Y601</f>
        <v>5.7244000000000003E-2</v>
      </c>
      <c r="F603" s="12">
        <f>pf.step!Z601</f>
        <v>-0.72680800000000001</v>
      </c>
      <c r="G603" s="12">
        <f>pf.step!AA601</f>
        <v>1.2364E-2</v>
      </c>
      <c r="H603" s="14"/>
    </row>
    <row r="604" spans="2:8" x14ac:dyDescent="0.2">
      <c r="B604" s="14">
        <f>pf.step!E602-$B$2</f>
        <v>9.9262494188678829E-5</v>
      </c>
      <c r="C604" s="14">
        <f>pf.step!F602-$C$2</f>
        <v>-4.000205438946864</v>
      </c>
      <c r="D604" s="14">
        <f>pf.step!G602-$D$2</f>
        <v>170.0001350375955</v>
      </c>
      <c r="E604" s="12">
        <f>pf.step!Y602</f>
        <v>5.9622000000000001E-2</v>
      </c>
      <c r="F604" s="12">
        <f>pf.step!Z602</f>
        <v>-0.65902000000000005</v>
      </c>
      <c r="G604" s="12">
        <f>pf.step!AA602</f>
        <v>1.1271E-2</v>
      </c>
      <c r="H604" s="14"/>
    </row>
    <row r="605" spans="2:8" x14ac:dyDescent="0.2">
      <c r="B605" s="14">
        <f>pf.step!E603-$B$2</f>
        <v>4.3829594233102398E-5</v>
      </c>
      <c r="C605" s="14">
        <f>pf.step!F603-$C$2</f>
        <v>-4.0000362806468956</v>
      </c>
      <c r="D605" s="14">
        <f>pf.step!G603-$D$2</f>
        <v>174.99925869059552</v>
      </c>
      <c r="E605" s="12">
        <f>pf.step!Y603</f>
        <v>5.9732E-2</v>
      </c>
      <c r="F605" s="12">
        <f>pf.step!Z603</f>
        <v>-0.58762800000000004</v>
      </c>
      <c r="G605" s="12">
        <f>pf.step!AA603</f>
        <v>1.0133E-2</v>
      </c>
      <c r="H605" s="14"/>
    </row>
    <row r="606" spans="2:8" x14ac:dyDescent="0.2">
      <c r="B606" s="14">
        <f>pf.step!E604-$B$2</f>
        <v>2.4552689421852847E-4</v>
      </c>
      <c r="C606" s="14">
        <f>pf.step!F604-$C$2</f>
        <v>-3.9997618684468534</v>
      </c>
      <c r="D606" s="14">
        <f>pf.step!G604-$D$2</f>
        <v>179.99995808209547</v>
      </c>
      <c r="E606" s="12">
        <f>pf.step!Y604</f>
        <v>5.7734000000000001E-2</v>
      </c>
      <c r="F606" s="12">
        <f>pf.step!Z604</f>
        <v>-0.515872</v>
      </c>
      <c r="G606" s="12">
        <f>pf.step!AA604</f>
        <v>9.0620000000000006E-3</v>
      </c>
      <c r="H606" s="14"/>
    </row>
    <row r="607" spans="2:8" x14ac:dyDescent="0.2">
      <c r="B607" s="14">
        <f>pf.step!E605-$B$2</f>
        <v>4.2903694179585727E-5</v>
      </c>
      <c r="C607" s="14">
        <f>pf.step!F605-$C$2</f>
        <v>-4.000124825746866</v>
      </c>
      <c r="D607" s="14">
        <f>pf.step!G605-$D$2</f>
        <v>184.99995410159551</v>
      </c>
      <c r="E607" s="12">
        <f>pf.step!Y605</f>
        <v>5.4154000000000001E-2</v>
      </c>
      <c r="F607" s="12">
        <f>pf.step!Z605</f>
        <v>-0.44687199999999999</v>
      </c>
      <c r="G607" s="12">
        <f>pf.step!AA605</f>
        <v>7.9419999999999994E-3</v>
      </c>
      <c r="H607" s="14"/>
    </row>
    <row r="608" spans="2:8" x14ac:dyDescent="0.2">
      <c r="B608" s="14">
        <f>pf.step!E606-$B$2</f>
        <v>-8.6929305780358845E-5</v>
      </c>
      <c r="C608" s="14">
        <f>pf.step!F606-$C$2</f>
        <v>-3.9999192663468648</v>
      </c>
      <c r="D608" s="14">
        <f>pf.step!G606-$D$2</f>
        <v>190.0001154080955</v>
      </c>
      <c r="E608" s="12">
        <f>pf.step!Y606</f>
        <v>4.8905999999999998E-2</v>
      </c>
      <c r="F608" s="12">
        <f>pf.step!Z606</f>
        <v>-0.38268099999999999</v>
      </c>
      <c r="G608" s="12">
        <f>pf.step!AA606</f>
        <v>6.9119999999999997E-3</v>
      </c>
      <c r="H608" s="14"/>
    </row>
    <row r="609" spans="2:8" x14ac:dyDescent="0.2">
      <c r="B609" s="14">
        <f>pf.step!E607-$B$2</f>
        <v>1.1667794183267688E-5</v>
      </c>
      <c r="C609" s="14">
        <f>pf.step!F607-$C$2</f>
        <v>-4.0002174795468477</v>
      </c>
      <c r="D609" s="14">
        <f>pf.step!G607-$D$2</f>
        <v>195.0000604205955</v>
      </c>
      <c r="E609" s="12">
        <f>pf.step!Y607</f>
        <v>4.3033000000000002E-2</v>
      </c>
      <c r="F609" s="12">
        <f>pf.step!Z607</f>
        <v>-0.32497900000000002</v>
      </c>
      <c r="G609" s="12">
        <f>pf.step!AA607</f>
        <v>5.947E-3</v>
      </c>
      <c r="H609" s="14"/>
    </row>
    <row r="610" spans="2:8" x14ac:dyDescent="0.2">
      <c r="B610" s="14">
        <f>pf.step!E608-$B$2</f>
        <v>-1.1183120579971728E-4</v>
      </c>
      <c r="C610" s="14">
        <f>pf.step!F608-$C$2</f>
        <v>-3.9998494023469107</v>
      </c>
      <c r="D610" s="14">
        <f>pf.step!G608-$D$2</f>
        <v>199.99981039209547</v>
      </c>
      <c r="E610" s="12">
        <f>pf.step!Y608</f>
        <v>3.7081999999999997E-2</v>
      </c>
      <c r="F610" s="12">
        <f>pf.step!Z608</f>
        <v>-0.27457599999999999</v>
      </c>
      <c r="G610" s="12">
        <f>pf.step!AA608</f>
        <v>5.0660000000000002E-3</v>
      </c>
      <c r="H610" s="14"/>
    </row>
    <row r="611" spans="2:8" x14ac:dyDescent="0.2">
      <c r="B611" s="14">
        <f>pf.step!E609-$B$2</f>
        <v>5.8665942219704448E-6</v>
      </c>
      <c r="C611" s="14">
        <f>pf.step!F609-$C$2</f>
        <v>-3.9998355800469199</v>
      </c>
      <c r="D611" s="14">
        <f>pf.step!G609-$D$2</f>
        <v>205.00001776659553</v>
      </c>
      <c r="E611" s="12">
        <f>pf.step!Y609</f>
        <v>3.1407999999999998E-2</v>
      </c>
      <c r="F611" s="12">
        <f>pf.step!Z609</f>
        <v>-0.23125699999999999</v>
      </c>
      <c r="G611" s="12">
        <f>pf.step!AA609</f>
        <v>4.3119999999999999E-3</v>
      </c>
      <c r="H611" s="14"/>
    </row>
    <row r="612" spans="2:8" x14ac:dyDescent="0.2">
      <c r="B612" s="14">
        <f>pf.step!E610-$B$2</f>
        <v>-2.0808705812669359E-5</v>
      </c>
      <c r="C612" s="14">
        <f>pf.step!F610-$C$2</f>
        <v>-3.999832522846873</v>
      </c>
      <c r="D612" s="14">
        <f>pf.step!G610-$D$2</f>
        <v>210.00017606409551</v>
      </c>
      <c r="E612" s="12">
        <f>pf.step!Y610</f>
        <v>2.6280999999999999E-2</v>
      </c>
      <c r="F612" s="12">
        <f>pf.step!Z610</f>
        <v>-0.19450600000000001</v>
      </c>
      <c r="G612" s="12">
        <f>pf.step!AA610</f>
        <v>3.5769999999999999E-3</v>
      </c>
      <c r="H612" s="14"/>
    </row>
    <row r="613" spans="2:8" x14ac:dyDescent="0.2">
      <c r="B613" s="14">
        <f>pf.step!E611-$B$2</f>
        <v>-1.065220578766457E-5</v>
      </c>
      <c r="C613" s="14">
        <f>pf.step!F611-$C$2</f>
        <v>-3.9998557035468707</v>
      </c>
      <c r="D613" s="14">
        <f>pf.step!G611-$D$2</f>
        <v>215.00005541059551</v>
      </c>
      <c r="E613" s="12">
        <f>pf.step!Y611</f>
        <v>2.1954999999999999E-2</v>
      </c>
      <c r="F613" s="12">
        <f>pf.step!Z611</f>
        <v>-0.16364699999999999</v>
      </c>
      <c r="G613" s="12">
        <f>pf.step!AA611</f>
        <v>3.0490000000000001E-3</v>
      </c>
      <c r="H613" s="14"/>
    </row>
    <row r="614" spans="2:8" x14ac:dyDescent="0.2">
      <c r="B614" s="14">
        <f>pf.step!E612-$B$2</f>
        <v>-1.1972210580779574E-4</v>
      </c>
      <c r="C614" s="14">
        <f>pf.step!F612-$C$2</f>
        <v>-4.0001174961469133</v>
      </c>
      <c r="D614" s="14">
        <f>pf.step!G612-$D$2</f>
        <v>219.9992658090955</v>
      </c>
      <c r="E614" s="12">
        <f>pf.step!Y612</f>
        <v>1.8079000000000001E-2</v>
      </c>
      <c r="F614" s="12">
        <f>pf.step!Z612</f>
        <v>-0.137876</v>
      </c>
      <c r="G614" s="12">
        <f>pf.step!AA612</f>
        <v>2.5469999999999998E-3</v>
      </c>
      <c r="H614" s="14"/>
    </row>
    <row r="615" spans="2:8" x14ac:dyDescent="0.2">
      <c r="B615" s="14">
        <f>pf.step!E613-$B$2</f>
        <v>6.3378294157701021E-5</v>
      </c>
      <c r="C615" s="14">
        <f>pf.step!F613-$C$2</f>
        <v>-3.9999683548801954</v>
      </c>
      <c r="D615" s="14">
        <f>pf.step!G613-$D$2</f>
        <v>224.99977570209546</v>
      </c>
      <c r="E615" s="12">
        <f>pf.step!Y613</f>
        <v>1.4935E-2</v>
      </c>
      <c r="F615" s="12">
        <f>pf.step!Z613</f>
        <v>-0.116357</v>
      </c>
      <c r="G615" s="12">
        <f>pf.step!AA613</f>
        <v>2.1640000000000001E-3</v>
      </c>
      <c r="H615" s="14"/>
    </row>
    <row r="616" spans="2:8" x14ac:dyDescent="0.2">
      <c r="B616" s="14">
        <f>pf.step!E614-$B$2</f>
        <v>8.5251694201815553E-5</v>
      </c>
      <c r="C616" s="14">
        <f>pf.step!F614-$C$2</f>
        <v>-3.0000209374468909</v>
      </c>
      <c r="D616" s="14">
        <f>pf.step!G614-$D$2</f>
        <v>-25.000279331904494</v>
      </c>
      <c r="E616" s="12">
        <f>pf.step!Y614</f>
        <v>-1.1523E-2</v>
      </c>
      <c r="F616" s="12">
        <f>pf.step!Z614</f>
        <v>-0.123709</v>
      </c>
      <c r="G616" s="12">
        <f>pf.step!AA614</f>
        <v>1.0652E-2</v>
      </c>
      <c r="H616" s="14"/>
    </row>
    <row r="617" spans="2:8" x14ac:dyDescent="0.2">
      <c r="B617" s="14">
        <f>pf.step!E615-$B$2</f>
        <v>2.4745169423567859E-4</v>
      </c>
      <c r="C617" s="14">
        <f>pf.step!F615-$C$2</f>
        <v>-2.999847988446902</v>
      </c>
      <c r="D617" s="14">
        <f>pf.step!G615-$D$2</f>
        <v>-20.000700063404508</v>
      </c>
      <c r="E617" s="12">
        <f>pf.step!Y615</f>
        <v>-1.4115000000000001E-2</v>
      </c>
      <c r="F617" s="12">
        <f>pf.step!Z615</f>
        <v>-0.148786</v>
      </c>
      <c r="G617" s="12">
        <f>pf.step!AA615</f>
        <v>1.846E-3</v>
      </c>
      <c r="H617" s="14"/>
    </row>
    <row r="618" spans="2:8" x14ac:dyDescent="0.2">
      <c r="B618" s="14">
        <f>pf.step!E616-$B$2</f>
        <v>1.3788659424562866E-4</v>
      </c>
      <c r="C618" s="14">
        <f>pf.step!F616-$C$2</f>
        <v>-3.0000441035801941</v>
      </c>
      <c r="D618" s="14">
        <f>pf.step!G616-$D$2</f>
        <v>-15.000042703904512</v>
      </c>
      <c r="E618" s="12">
        <f>pf.step!Y616</f>
        <v>-1.7694000000000001E-2</v>
      </c>
      <c r="F618" s="12">
        <f>pf.step!Z616</f>
        <v>-0.17991799999999999</v>
      </c>
      <c r="G618" s="12">
        <f>pf.step!AA616</f>
        <v>2.5000000000000001E-3</v>
      </c>
      <c r="H618" s="14"/>
    </row>
    <row r="619" spans="2:8" x14ac:dyDescent="0.2">
      <c r="B619" s="14">
        <f>pf.step!E617-$B$2</f>
        <v>4.0004941865845467E-6</v>
      </c>
      <c r="C619" s="14">
        <f>pf.step!F617-$C$2</f>
        <v>-3.0002239787468739</v>
      </c>
      <c r="D619" s="14">
        <f>pf.step!G617-$D$2</f>
        <v>-9.9998399804045164</v>
      </c>
      <c r="E619" s="12">
        <f>pf.step!Y617</f>
        <v>-2.2128999999999999E-2</v>
      </c>
      <c r="F619" s="12">
        <f>pf.step!Z617</f>
        <v>-0.21887499999999999</v>
      </c>
      <c r="G619" s="12">
        <f>pf.step!AA617</f>
        <v>3.359E-3</v>
      </c>
      <c r="H619" s="14"/>
    </row>
    <row r="620" spans="2:8" x14ac:dyDescent="0.2">
      <c r="B620" s="14">
        <f>pf.step!E618-$B$2</f>
        <v>1.2908589422977457E-4</v>
      </c>
      <c r="C620" s="14">
        <f>pf.step!F618-$C$2</f>
        <v>-3.0000053872468584</v>
      </c>
      <c r="D620" s="14">
        <f>pf.step!G618-$D$2</f>
        <v>-5.000196036904498</v>
      </c>
      <c r="E620" s="12">
        <f>pf.step!Y618</f>
        <v>-2.7629000000000001E-2</v>
      </c>
      <c r="F620" s="12">
        <f>pf.step!Z618</f>
        <v>-0.26731500000000002</v>
      </c>
      <c r="G620" s="12">
        <f>pf.step!AA618</f>
        <v>4.398E-3</v>
      </c>
      <c r="H620" s="14"/>
    </row>
    <row r="621" spans="2:8" x14ac:dyDescent="0.2">
      <c r="B621" s="14">
        <f>pf.step!E619-$B$2</f>
        <v>9.1955894220063783E-5</v>
      </c>
      <c r="C621" s="14">
        <f>pf.step!F619-$C$2</f>
        <v>-3.0001052484469142</v>
      </c>
      <c r="D621" s="14">
        <f>pf.step!G619-$D$2</f>
        <v>-9.9894045035853196E-6</v>
      </c>
      <c r="E621" s="12">
        <f>pf.step!Y619</f>
        <v>-3.4733E-2</v>
      </c>
      <c r="F621" s="12">
        <f>pf.step!Z619</f>
        <v>-0.32833699999999999</v>
      </c>
      <c r="G621" s="12">
        <f>pf.step!AA619</f>
        <v>5.842E-3</v>
      </c>
      <c r="H621" s="14"/>
    </row>
    <row r="622" spans="2:8" x14ac:dyDescent="0.2">
      <c r="B622" s="14">
        <f>pf.step!E620-$B$2</f>
        <v>-1.2548450575877723E-4</v>
      </c>
      <c r="C622" s="14">
        <f>pf.step!F620-$C$2</f>
        <v>-3.0001276174468785</v>
      </c>
      <c r="D622" s="14">
        <f>pf.step!G620-$D$2</f>
        <v>5.0001142960955178</v>
      </c>
      <c r="E622" s="12">
        <f>pf.step!Y620</f>
        <v>-4.3087E-2</v>
      </c>
      <c r="F622" s="12">
        <f>pf.step!Z620</f>
        <v>-0.40454200000000001</v>
      </c>
      <c r="G622" s="12">
        <f>pf.step!AA620</f>
        <v>7.6210000000000002E-3</v>
      </c>
      <c r="H622" s="14"/>
    </row>
    <row r="623" spans="2:8" x14ac:dyDescent="0.2">
      <c r="B623" s="14">
        <f>pf.step!E621-$B$2</f>
        <v>9.8972394198426628E-5</v>
      </c>
      <c r="C623" s="14">
        <f>pf.step!F621-$C$2</f>
        <v>-2.999940950346911</v>
      </c>
      <c r="D623" s="14">
        <f>pf.step!G621-$D$2</f>
        <v>10.000044014095494</v>
      </c>
      <c r="E623" s="12">
        <f>pf.step!Y621</f>
        <v>-5.3298999999999999E-2</v>
      </c>
      <c r="F623" s="12">
        <f>pf.step!Z621</f>
        <v>-0.49908400000000003</v>
      </c>
      <c r="G623" s="12">
        <f>pf.step!AA621</f>
        <v>9.9410000000000002E-3</v>
      </c>
      <c r="H623" s="14"/>
    </row>
    <row r="624" spans="2:8" x14ac:dyDescent="0.2">
      <c r="B624" s="14">
        <f>pf.step!E622-$B$2</f>
        <v>-3.1076905770532903E-5</v>
      </c>
      <c r="C624" s="14">
        <f>pf.step!F622-$C$2</f>
        <v>-3.0000234224468727</v>
      </c>
      <c r="D624" s="14">
        <f>pf.step!G622-$D$2</f>
        <v>15.000017353595496</v>
      </c>
      <c r="E624" s="12">
        <f>pf.step!Y622</f>
        <v>-6.1988000000000001E-2</v>
      </c>
      <c r="F624" s="12">
        <f>pf.step!Z622</f>
        <v>-0.61330700000000005</v>
      </c>
      <c r="G624" s="12">
        <f>pf.step!AA622</f>
        <v>1.2735E-2</v>
      </c>
      <c r="H624" s="14"/>
    </row>
    <row r="625" spans="2:8" x14ac:dyDescent="0.2">
      <c r="B625" s="14">
        <f>pf.step!E623-$B$2</f>
        <v>-1.7824805809141253E-5</v>
      </c>
      <c r="C625" s="14">
        <f>pf.step!F623-$C$2</f>
        <v>-2.9999763497468734</v>
      </c>
      <c r="D625" s="14">
        <f>pf.step!G623-$D$2</f>
        <v>20.000152939595495</v>
      </c>
      <c r="E625" s="12">
        <f>pf.step!Y623</f>
        <v>-6.6927E-2</v>
      </c>
      <c r="F625" s="12">
        <f>pf.step!Z623</f>
        <v>-0.74411099999999997</v>
      </c>
      <c r="G625" s="12">
        <f>pf.step!AA623</f>
        <v>1.5968E-2</v>
      </c>
      <c r="H625" s="14"/>
    </row>
    <row r="626" spans="2:8" x14ac:dyDescent="0.2">
      <c r="B626" s="14">
        <f>pf.step!E624-$B$2</f>
        <v>1.0093259419363676E-4</v>
      </c>
      <c r="C626" s="14">
        <f>pf.step!F624-$C$2</f>
        <v>-3.0000077407468666</v>
      </c>
      <c r="D626" s="14">
        <f>pf.step!G624-$D$2</f>
        <v>24.999586703095503</v>
      </c>
      <c r="E626" s="12">
        <f>pf.step!Y624</f>
        <v>-6.3896999999999995E-2</v>
      </c>
      <c r="F626" s="12">
        <f>pf.step!Z624</f>
        <v>-0.880768</v>
      </c>
      <c r="G626" s="12">
        <f>pf.step!AA624</f>
        <v>1.924E-2</v>
      </c>
      <c r="H626" s="14"/>
    </row>
    <row r="627" spans="2:8" x14ac:dyDescent="0.2">
      <c r="B627" s="14">
        <f>pf.step!E625-$B$2</f>
        <v>6.7597294219012838E-5</v>
      </c>
      <c r="C627" s="14">
        <f>pf.step!F625-$C$2</f>
        <v>-3.000083936446913</v>
      </c>
      <c r="D627" s="14">
        <f>pf.step!G625-$D$2</f>
        <v>29.999946284095472</v>
      </c>
      <c r="E627" s="12">
        <f>pf.step!Y625</f>
        <v>-5.2242999999999998E-2</v>
      </c>
      <c r="F627" s="12">
        <f>pf.step!Z625</f>
        <v>-1.007708</v>
      </c>
      <c r="G627" s="12">
        <f>pf.step!AA625</f>
        <v>2.2331E-2</v>
      </c>
      <c r="H627" s="14"/>
    </row>
    <row r="628" spans="2:8" x14ac:dyDescent="0.2">
      <c r="B628" s="14">
        <f>pf.step!E626-$B$2</f>
        <v>3.6416794159777055E-5</v>
      </c>
      <c r="C628" s="14">
        <f>pf.step!F626-$C$2</f>
        <v>-2.9999324471468753</v>
      </c>
      <c r="D628" s="14">
        <f>pf.step!G626-$D$2</f>
        <v>34.999673713595485</v>
      </c>
      <c r="E628" s="12">
        <f>pf.step!Y626</f>
        <v>-3.6428000000000002E-2</v>
      </c>
      <c r="F628" s="12">
        <f>pf.step!Z626</f>
        <v>-1.1119140000000001</v>
      </c>
      <c r="G628" s="12">
        <f>pf.step!AA626</f>
        <v>2.5013000000000001E-2</v>
      </c>
      <c r="H628" s="14"/>
    </row>
    <row r="629" spans="2:8" x14ac:dyDescent="0.2">
      <c r="B629" s="14">
        <f>pf.step!E627-$B$2</f>
        <v>-1.7464610579054352E-4</v>
      </c>
      <c r="C629" s="14">
        <f>pf.step!F627-$C$2</f>
        <v>-3.0000180073468528</v>
      </c>
      <c r="D629" s="14">
        <f>pf.step!G627-$D$2</f>
        <v>39.999860021095515</v>
      </c>
      <c r="E629" s="12">
        <f>pf.step!Y627</f>
        <v>-2.1069000000000001E-2</v>
      </c>
      <c r="F629" s="12">
        <f>pf.step!Z627</f>
        <v>-1.190768</v>
      </c>
      <c r="G629" s="12">
        <f>pf.step!AA627</f>
        <v>2.7227999999999999E-2</v>
      </c>
      <c r="H629" s="14"/>
    </row>
    <row r="630" spans="2:8" x14ac:dyDescent="0.2">
      <c r="B630" s="14">
        <f>pf.step!E628-$B$2</f>
        <v>-2.4144050576069276E-4</v>
      </c>
      <c r="C630" s="14">
        <f>pf.step!F628-$C$2</f>
        <v>-3.0002045686801466</v>
      </c>
      <c r="D630" s="14">
        <f>pf.step!G628-$D$2</f>
        <v>44.999774978595497</v>
      </c>
      <c r="E630" s="12">
        <f>pf.step!Y628</f>
        <v>-8.9529999999999992E-3</v>
      </c>
      <c r="F630" s="12">
        <f>pf.step!Z628</f>
        <v>-1.245973</v>
      </c>
      <c r="G630" s="12">
        <f>pf.step!AA628</f>
        <v>2.896E-2</v>
      </c>
      <c r="H630" s="14"/>
    </row>
    <row r="631" spans="2:8" x14ac:dyDescent="0.2">
      <c r="B631" s="14">
        <f>pf.step!E629-$B$2</f>
        <v>-9.4049205813462322E-5</v>
      </c>
      <c r="C631" s="14">
        <f>pf.step!F629-$C$2</f>
        <v>-2.9997569045468708</v>
      </c>
      <c r="D631" s="14">
        <f>pf.step!G629-$D$2</f>
        <v>50.000072740095504</v>
      </c>
      <c r="E631" s="12">
        <f>pf.step!Y629</f>
        <v>-3.8000000000000002E-5</v>
      </c>
      <c r="F631" s="12">
        <f>pf.step!Z629</f>
        <v>-1.282891</v>
      </c>
      <c r="G631" s="12">
        <f>pf.step!AA629</f>
        <v>3.0162999999999999E-2</v>
      </c>
      <c r="H631" s="14"/>
    </row>
    <row r="632" spans="2:8" x14ac:dyDescent="0.2">
      <c r="B632" s="14">
        <f>pf.step!E630-$B$2</f>
        <v>1.2340319420900414E-4</v>
      </c>
      <c r="C632" s="14">
        <f>pf.step!F630-$C$2</f>
        <v>-2.9998641878468675</v>
      </c>
      <c r="D632" s="14">
        <f>pf.step!G630-$D$2</f>
        <v>54.999426911095497</v>
      </c>
      <c r="E632" s="12">
        <f>pf.step!Y630</f>
        <v>7.2760000000000003E-3</v>
      </c>
      <c r="F632" s="12">
        <f>pf.step!Z630</f>
        <v>-1.305067</v>
      </c>
      <c r="G632" s="12">
        <f>pf.step!AA630</f>
        <v>3.0814000000000001E-2</v>
      </c>
      <c r="H632" s="14"/>
    </row>
    <row r="633" spans="2:8" x14ac:dyDescent="0.2">
      <c r="B633" s="14">
        <f>pf.step!E631-$B$2</f>
        <v>-5.9972605811253743E-5</v>
      </c>
      <c r="C633" s="14">
        <f>pf.step!F631-$C$2</f>
        <v>-3.0002368452468886</v>
      </c>
      <c r="D633" s="14">
        <f>pf.step!G631-$D$2</f>
        <v>59.999263369095502</v>
      </c>
      <c r="E633" s="12">
        <f>pf.step!Y631</f>
        <v>1.3532000000000001E-2</v>
      </c>
      <c r="F633" s="12">
        <f>pf.step!Z631</f>
        <v>-1.3157479999999999</v>
      </c>
      <c r="G633" s="12">
        <f>pf.step!AA631</f>
        <v>3.0927E-2</v>
      </c>
      <c r="H633" s="14"/>
    </row>
    <row r="634" spans="2:8" x14ac:dyDescent="0.2">
      <c r="B634" s="14">
        <f>pf.step!E632-$B$2</f>
        <v>2.483029419408922E-5</v>
      </c>
      <c r="C634" s="14">
        <f>pf.step!F632-$C$2</f>
        <v>-2.9999401566469146</v>
      </c>
      <c r="D634" s="14">
        <f>pf.step!G632-$D$2</f>
        <v>65.000181356095482</v>
      </c>
      <c r="E634" s="12">
        <f>pf.step!Y632</f>
        <v>1.9359999999999999E-2</v>
      </c>
      <c r="F634" s="12">
        <f>pf.step!Z632</f>
        <v>-1.3145770000000001</v>
      </c>
      <c r="G634" s="12">
        <f>pf.step!AA632</f>
        <v>3.0370000000000001E-2</v>
      </c>
      <c r="H634" s="14"/>
    </row>
    <row r="635" spans="2:8" x14ac:dyDescent="0.2">
      <c r="B635" s="14">
        <f>pf.step!E633-$B$2</f>
        <v>-4.0909505798936152E-5</v>
      </c>
      <c r="C635" s="14">
        <f>pf.step!F633-$C$2</f>
        <v>-2.9999699106468825</v>
      </c>
      <c r="D635" s="14">
        <f>pf.step!G633-$D$2</f>
        <v>70.000181392595493</v>
      </c>
      <c r="E635" s="12">
        <f>pf.step!Y633</f>
        <v>2.4364E-2</v>
      </c>
      <c r="F635" s="12">
        <f>pf.step!Z633</f>
        <v>-1.3025059999999999</v>
      </c>
      <c r="G635" s="12">
        <f>pf.step!AA633</f>
        <v>2.9021999999999999E-2</v>
      </c>
      <c r="H635" s="14"/>
    </row>
    <row r="636" spans="2:8" x14ac:dyDescent="0.2">
      <c r="B636" s="14">
        <f>pf.step!E634-$B$2</f>
        <v>-6.6430105846393417E-5</v>
      </c>
      <c r="C636" s="14">
        <f>pf.step!F634-$C$2</f>
        <v>-3.0001957688468792</v>
      </c>
      <c r="D636" s="14">
        <f>pf.step!G634-$D$2</f>
        <v>75.000125764095515</v>
      </c>
      <c r="E636" s="12">
        <f>pf.step!Y634</f>
        <v>2.6842999999999999E-2</v>
      </c>
      <c r="F636" s="12">
        <f>pf.step!Z634</f>
        <v>-1.2826679999999999</v>
      </c>
      <c r="G636" s="12">
        <f>pf.step!AA634</f>
        <v>2.7193999999999999E-2</v>
      </c>
      <c r="H636" s="14"/>
    </row>
    <row r="637" spans="2:8" x14ac:dyDescent="0.2">
      <c r="B637" s="14">
        <f>pf.step!E635-$B$2</f>
        <v>-8.8156905803771224E-5</v>
      </c>
      <c r="C637" s="14">
        <f>pf.step!F635-$C$2</f>
        <v>-3.0001095905469128</v>
      </c>
      <c r="D637" s="14">
        <f>pf.step!G635-$D$2</f>
        <v>80.000139318595529</v>
      </c>
      <c r="E637" s="12">
        <f>pf.step!Y635</f>
        <v>2.6185E-2</v>
      </c>
      <c r="F637" s="12">
        <f>pf.step!Z635</f>
        <v>-1.2618510000000001</v>
      </c>
      <c r="G637" s="12">
        <f>pf.step!AA635</f>
        <v>2.5484E-2</v>
      </c>
      <c r="H637" s="14"/>
    </row>
    <row r="638" spans="2:8" x14ac:dyDescent="0.2">
      <c r="B638" s="14">
        <f>pf.step!E636-$B$2</f>
        <v>2.1549329414938256E-4</v>
      </c>
      <c r="C638" s="14">
        <f>pf.step!F636-$C$2</f>
        <v>-3.0000232559468714</v>
      </c>
      <c r="D638" s="14">
        <f>pf.step!G636-$D$2</f>
        <v>85.000145710095467</v>
      </c>
      <c r="E638" s="12">
        <f>pf.step!Y636</f>
        <v>2.3841999999999999E-2</v>
      </c>
      <c r="F638" s="12">
        <f>pf.step!Z636</f>
        <v>-1.244137</v>
      </c>
      <c r="G638" s="12">
        <f>pf.step!AA636</f>
        <v>2.4143000000000001E-2</v>
      </c>
      <c r="H638" s="14"/>
    </row>
    <row r="639" spans="2:8" x14ac:dyDescent="0.2">
      <c r="B639" s="14">
        <f>pf.step!E637-$B$2</f>
        <v>-9.5080058031271619E-6</v>
      </c>
      <c r="C639" s="14">
        <f>pf.step!F637-$C$2</f>
        <v>-3.0001865612468919</v>
      </c>
      <c r="D639" s="14">
        <f>pf.step!G637-$D$2</f>
        <v>89.999205742095455</v>
      </c>
      <c r="E639" s="12">
        <f>pf.step!Y637</f>
        <v>2.1888999999999999E-2</v>
      </c>
      <c r="F639" s="12">
        <f>pf.step!Z637</f>
        <v>-1.2313369999999999</v>
      </c>
      <c r="G639" s="12">
        <f>pf.step!AA637</f>
        <v>2.3061999999999999E-2</v>
      </c>
      <c r="H639" s="14"/>
    </row>
    <row r="640" spans="2:8" x14ac:dyDescent="0.2">
      <c r="B640" s="14">
        <f>pf.step!E638-$B$2</f>
        <v>-1.0676360579964239E-4</v>
      </c>
      <c r="C640" s="14">
        <f>pf.step!F638-$C$2</f>
        <v>-2.9997805536468718</v>
      </c>
      <c r="D640" s="14">
        <f>pf.step!G638-$D$2</f>
        <v>94.999557324595514</v>
      </c>
      <c r="E640" s="12">
        <f>pf.step!Y638</f>
        <v>2.1215000000000001E-2</v>
      </c>
      <c r="F640" s="12">
        <f>pf.step!Z638</f>
        <v>-1.2214750000000001</v>
      </c>
      <c r="G640" s="12">
        <f>pf.step!AA638</f>
        <v>2.2339999999999999E-2</v>
      </c>
      <c r="H640" s="14"/>
    </row>
    <row r="641" spans="2:8" x14ac:dyDescent="0.2">
      <c r="B641" s="14">
        <f>pf.step!E639-$B$2</f>
        <v>-7.0638705778947042E-5</v>
      </c>
      <c r="C641" s="14">
        <f>pf.step!F639-$C$2</f>
        <v>-2.9999010513468534</v>
      </c>
      <c r="D641" s="14">
        <f>pf.step!G639-$D$2</f>
        <v>100.0001723940955</v>
      </c>
      <c r="E641" s="12">
        <f>pf.step!Y639</f>
        <v>2.1995000000000001E-2</v>
      </c>
      <c r="F641" s="12">
        <f>pf.step!Z639</f>
        <v>-1.2116279999999999</v>
      </c>
      <c r="G641" s="12">
        <f>pf.step!AA639</f>
        <v>2.1715000000000002E-2</v>
      </c>
      <c r="H641" s="14"/>
    </row>
    <row r="642" spans="2:8" x14ac:dyDescent="0.2">
      <c r="B642" s="14">
        <f>pf.step!E640-$B$2</f>
        <v>1.0671109419035929E-4</v>
      </c>
      <c r="C642" s="14">
        <f>pf.step!F640-$C$2</f>
        <v>-3.0000830031801797</v>
      </c>
      <c r="D642" s="14">
        <f>pf.step!G640-$D$2</f>
        <v>105.00010131659553</v>
      </c>
      <c r="E642" s="12">
        <f>pf.step!Y640</f>
        <v>2.3872000000000001E-2</v>
      </c>
      <c r="F642" s="12">
        <f>pf.step!Z640</f>
        <v>-1.1992160000000001</v>
      </c>
      <c r="G642" s="12">
        <f>pf.step!AA640</f>
        <v>2.1128999999999998E-2</v>
      </c>
      <c r="H642" s="14"/>
    </row>
    <row r="643" spans="2:8" x14ac:dyDescent="0.2">
      <c r="B643" s="14">
        <f>pf.step!E641-$B$2</f>
        <v>-2.4402530578981896E-4</v>
      </c>
      <c r="C643" s="14">
        <f>pf.step!F641-$C$2</f>
        <v>-3.000182850346846</v>
      </c>
      <c r="D643" s="14">
        <f>pf.step!G641-$D$2</f>
        <v>109.99975238809549</v>
      </c>
      <c r="E643" s="12">
        <f>pf.step!Y641</f>
        <v>2.6603000000000002E-2</v>
      </c>
      <c r="F643" s="12">
        <f>pf.step!Z641</f>
        <v>-1.1827639999999999</v>
      </c>
      <c r="G643" s="12">
        <f>pf.step!AA641</f>
        <v>2.0490999999999999E-2</v>
      </c>
      <c r="H643" s="14"/>
    </row>
    <row r="644" spans="2:8" x14ac:dyDescent="0.2">
      <c r="B644" s="14">
        <f>pf.step!E642-$B$2</f>
        <v>-2.0039810578964534E-4</v>
      </c>
      <c r="C644" s="14">
        <f>pf.step!F642-$C$2</f>
        <v>-2.9998637200469034</v>
      </c>
      <c r="D644" s="14">
        <f>pf.step!G642-$D$2</f>
        <v>115.00012436559552</v>
      </c>
      <c r="E644" s="12">
        <f>pf.step!Y642</f>
        <v>2.9755E-2</v>
      </c>
      <c r="F644" s="12">
        <f>pf.step!Z642</f>
        <v>-1.159573</v>
      </c>
      <c r="G644" s="12">
        <f>pf.step!AA642</f>
        <v>1.9751999999999999E-2</v>
      </c>
      <c r="H644" s="14"/>
    </row>
    <row r="645" spans="2:8" x14ac:dyDescent="0.2">
      <c r="B645" s="14">
        <f>pf.step!E643-$B$2</f>
        <v>-5.6528470577177359E-4</v>
      </c>
      <c r="C645" s="14">
        <f>pf.step!F643-$C$2</f>
        <v>-3.0000126433468495</v>
      </c>
      <c r="D645" s="14">
        <f>pf.step!G643-$D$2</f>
        <v>119.9997987145955</v>
      </c>
      <c r="E645" s="12">
        <f>pf.step!Y643</f>
        <v>3.2447999999999998E-2</v>
      </c>
      <c r="F645" s="12">
        <f>pf.step!Z643</f>
        <v>-1.1305700000000001</v>
      </c>
      <c r="G645" s="12">
        <f>pf.step!AA643</f>
        <v>1.9049E-2</v>
      </c>
      <c r="H645" s="14"/>
    </row>
    <row r="646" spans="2:8" x14ac:dyDescent="0.2">
      <c r="B646" s="14">
        <f>pf.step!E644-$B$2</f>
        <v>-1.3990290580068176E-4</v>
      </c>
      <c r="C646" s="14">
        <f>pf.step!F644-$C$2</f>
        <v>-2.9999499226468629</v>
      </c>
      <c r="D646" s="14">
        <f>pf.step!G644-$D$2</f>
        <v>124.99984137459546</v>
      </c>
      <c r="E646" s="12">
        <f>pf.step!Y644</f>
        <v>3.4397999999999998E-2</v>
      </c>
      <c r="F646" s="12">
        <f>pf.step!Z644</f>
        <v>-1.096546</v>
      </c>
      <c r="G646" s="12">
        <f>pf.step!AA644</f>
        <v>1.8315999999999999E-2</v>
      </c>
      <c r="H646" s="14"/>
    </row>
    <row r="647" spans="2:8" x14ac:dyDescent="0.2">
      <c r="B647" s="14">
        <f>pf.step!E645-$B$2</f>
        <v>-1.1680850576567536E-4</v>
      </c>
      <c r="C647" s="14">
        <f>pf.step!F645-$C$2</f>
        <v>-3.0000928539468532</v>
      </c>
      <c r="D647" s="14">
        <f>pf.step!G645-$D$2</f>
        <v>129.99973830759546</v>
      </c>
      <c r="E647" s="12">
        <f>pf.step!Y645</f>
        <v>3.5046000000000001E-2</v>
      </c>
      <c r="F647" s="12">
        <f>pf.step!Z645</f>
        <v>-1.059164</v>
      </c>
      <c r="G647" s="12">
        <f>pf.step!AA645</f>
        <v>1.7486000000000002E-2</v>
      </c>
      <c r="H647" s="14"/>
    </row>
    <row r="648" spans="2:8" x14ac:dyDescent="0.2">
      <c r="B648" s="14">
        <f>pf.step!E646-$B$2</f>
        <v>8.1499194209300185E-5</v>
      </c>
      <c r="C648" s="14">
        <f>pf.step!F646-$C$2</f>
        <v>-3.0002086480469075</v>
      </c>
      <c r="D648" s="14">
        <f>pf.step!G646-$D$2</f>
        <v>135.00018172259547</v>
      </c>
      <c r="E648" s="12">
        <f>pf.step!Y646</f>
        <v>3.5123000000000001E-2</v>
      </c>
      <c r="F648" s="12">
        <f>pf.step!Z646</f>
        <v>-1.0205789999999999</v>
      </c>
      <c r="G648" s="12">
        <f>pf.step!AA646</f>
        <v>1.6792000000000001E-2</v>
      </c>
      <c r="H648" s="14"/>
    </row>
    <row r="649" spans="2:8" x14ac:dyDescent="0.2">
      <c r="B649" s="14">
        <f>pf.step!E647-$B$2</f>
        <v>1.4774779424442386E-4</v>
      </c>
      <c r="C649" s="14">
        <f>pf.step!F647-$C$2</f>
        <v>-2.9999111092468524</v>
      </c>
      <c r="D649" s="14">
        <f>pf.step!G647-$D$2</f>
        <v>139.99987336659547</v>
      </c>
      <c r="E649" s="12">
        <f>pf.step!Y647</f>
        <v>3.5236999999999997E-2</v>
      </c>
      <c r="F649" s="12">
        <f>pf.step!Z647</f>
        <v>-0.98087500000000005</v>
      </c>
      <c r="G649" s="12">
        <f>pf.step!AA647</f>
        <v>1.6230000000000001E-2</v>
      </c>
      <c r="H649" s="14"/>
    </row>
    <row r="650" spans="2:8" x14ac:dyDescent="0.2">
      <c r="B650" s="14">
        <f>pf.step!E648-$B$2</f>
        <v>1.5998489419644102E-4</v>
      </c>
      <c r="C650" s="14">
        <f>pf.step!F648-$C$2</f>
        <v>-2.9999074425468848</v>
      </c>
      <c r="D650" s="14">
        <f>pf.step!G648-$D$2</f>
        <v>145.00008737859548</v>
      </c>
      <c r="E650" s="12">
        <f>pf.step!Y648</f>
        <v>3.5750999999999998E-2</v>
      </c>
      <c r="F650" s="12">
        <f>pf.step!Z648</f>
        <v>-0.93945599999999996</v>
      </c>
      <c r="G650" s="12">
        <f>pf.step!AA648</f>
        <v>1.5549E-2</v>
      </c>
      <c r="H650" s="14"/>
    </row>
    <row r="651" spans="2:8" x14ac:dyDescent="0.2">
      <c r="B651" s="14">
        <f>pf.step!E649-$B$2</f>
        <v>-8.760005812291638E-6</v>
      </c>
      <c r="C651" s="14">
        <f>pf.step!F649-$C$2</f>
        <v>-3.0002378831468945</v>
      </c>
      <c r="D651" s="14">
        <f>pf.step!G649-$D$2</f>
        <v>149.99955202409552</v>
      </c>
      <c r="E651" s="12">
        <f>pf.step!Y649</f>
        <v>3.7436999999999998E-2</v>
      </c>
      <c r="F651" s="12">
        <f>pf.step!Z649</f>
        <v>-0.89453300000000002</v>
      </c>
      <c r="G651" s="12">
        <f>pf.step!AA649</f>
        <v>1.4801E-2</v>
      </c>
      <c r="H651" s="14"/>
    </row>
    <row r="652" spans="2:8" x14ac:dyDescent="0.2">
      <c r="B652" s="14">
        <f>pf.step!E650-$B$2</f>
        <v>-7.7204905778671673E-5</v>
      </c>
      <c r="C652" s="14">
        <f>pf.step!F650-$C$2</f>
        <v>-3.0002320863468412</v>
      </c>
      <c r="D652" s="14">
        <f>pf.step!G650-$D$2</f>
        <v>155.00019534909552</v>
      </c>
      <c r="E652" s="12">
        <f>pf.step!Y650</f>
        <v>3.9411000000000002E-2</v>
      </c>
      <c r="F652" s="12">
        <f>pf.step!Z650</f>
        <v>-0.84479099999999996</v>
      </c>
      <c r="G652" s="12">
        <f>pf.step!AA650</f>
        <v>1.4099E-2</v>
      </c>
      <c r="H652" s="14"/>
    </row>
    <row r="653" spans="2:8" x14ac:dyDescent="0.2">
      <c r="B653" s="14">
        <f>pf.step!E651-$B$2</f>
        <v>-1.5461380581882622E-4</v>
      </c>
      <c r="C653" s="14">
        <f>pf.step!F651-$C$2</f>
        <v>-3.0000309530469167</v>
      </c>
      <c r="D653" s="14">
        <f>pf.step!G651-$D$2</f>
        <v>159.9999786980955</v>
      </c>
      <c r="E653" s="12">
        <f>pf.step!Y651</f>
        <v>4.2014000000000003E-2</v>
      </c>
      <c r="F653" s="12">
        <f>pf.step!Z651</f>
        <v>-0.78880300000000003</v>
      </c>
      <c r="G653" s="12">
        <f>pf.step!AA651</f>
        <v>1.3233E-2</v>
      </c>
      <c r="H653" s="14"/>
    </row>
    <row r="654" spans="2:8" x14ac:dyDescent="0.2">
      <c r="B654" s="14">
        <f>pf.step!E652-$B$2</f>
        <v>-4.1066705762204947E-5</v>
      </c>
      <c r="C654" s="14">
        <f>pf.step!F652-$C$2</f>
        <v>-2.9999961337802006</v>
      </c>
      <c r="D654" s="14">
        <f>pf.step!G652-$D$2</f>
        <v>164.99975043259548</v>
      </c>
      <c r="E654" s="12">
        <f>pf.step!Y652</f>
        <v>4.4325999999999997E-2</v>
      </c>
      <c r="F654" s="12">
        <f>pf.step!Z652</f>
        <v>-0.72633800000000004</v>
      </c>
      <c r="G654" s="12">
        <f>pf.step!AA652</f>
        <v>1.2243E-2</v>
      </c>
      <c r="H654" s="14"/>
    </row>
    <row r="655" spans="2:8" x14ac:dyDescent="0.2">
      <c r="B655" s="14">
        <f>pf.step!E653-$B$2</f>
        <v>9.9262494188678829E-5</v>
      </c>
      <c r="C655" s="14">
        <f>pf.step!F653-$C$2</f>
        <v>-2.9998160179468982</v>
      </c>
      <c r="D655" s="14">
        <f>pf.step!G653-$D$2</f>
        <v>169.99963503759551</v>
      </c>
      <c r="E655" s="12">
        <f>pf.step!Y653</f>
        <v>4.5605E-2</v>
      </c>
      <c r="F655" s="12">
        <f>pf.step!Z653</f>
        <v>-0.65867799999999999</v>
      </c>
      <c r="G655" s="12">
        <f>pf.step!AA653</f>
        <v>1.1247999999999999E-2</v>
      </c>
      <c r="H655" s="14"/>
    </row>
    <row r="656" spans="2:8" x14ac:dyDescent="0.2">
      <c r="B656" s="14">
        <f>pf.step!E654-$B$2</f>
        <v>4.3829594233102398E-5</v>
      </c>
      <c r="C656" s="14">
        <f>pf.step!F654-$C$2</f>
        <v>-3.0001468596468612</v>
      </c>
      <c r="D656" s="14">
        <f>pf.step!G654-$D$2</f>
        <v>174.99925869059552</v>
      </c>
      <c r="E656" s="12">
        <f>pf.step!Y654</f>
        <v>4.5366999999999998E-2</v>
      </c>
      <c r="F656" s="12">
        <f>pf.step!Z654</f>
        <v>-0.58791800000000005</v>
      </c>
      <c r="G656" s="12">
        <f>pf.step!AA654</f>
        <v>1.0109999999999999E-2</v>
      </c>
      <c r="H656" s="14"/>
    </row>
    <row r="657" spans="2:8" x14ac:dyDescent="0.2">
      <c r="B657" s="14">
        <f>pf.step!E655-$B$2</f>
        <v>2.4552689421852847E-4</v>
      </c>
      <c r="C657" s="14">
        <f>pf.step!F655-$C$2</f>
        <v>-2.9998724474468759</v>
      </c>
      <c r="D657" s="14">
        <f>pf.step!G655-$D$2</f>
        <v>179.99995808209547</v>
      </c>
      <c r="E657" s="12">
        <f>pf.step!Y655</f>
        <v>4.3631000000000003E-2</v>
      </c>
      <c r="F657" s="12">
        <f>pf.step!Z655</f>
        <v>-0.516459</v>
      </c>
      <c r="G657" s="12">
        <f>pf.step!AA655</f>
        <v>8.9759999999999996E-3</v>
      </c>
      <c r="H657" s="14"/>
    </row>
    <row r="658" spans="2:8" x14ac:dyDescent="0.2">
      <c r="B658" s="14">
        <f>pf.step!E656-$B$2</f>
        <v>4.2903694179585727E-5</v>
      </c>
      <c r="C658" s="14">
        <f>pf.step!F656-$C$2</f>
        <v>-3.0002354047468884</v>
      </c>
      <c r="D658" s="14">
        <f>pf.step!G656-$D$2</f>
        <v>184.99995410159551</v>
      </c>
      <c r="E658" s="12">
        <f>pf.step!Y656</f>
        <v>4.0541000000000001E-2</v>
      </c>
      <c r="F658" s="12">
        <f>pf.step!Z656</f>
        <v>-0.44761400000000001</v>
      </c>
      <c r="G658" s="12">
        <f>pf.step!AA656</f>
        <v>7.9050000000000006E-3</v>
      </c>
      <c r="H658" s="14"/>
    </row>
    <row r="659" spans="2:8" x14ac:dyDescent="0.2">
      <c r="B659" s="14">
        <f>pf.step!E657-$B$2</f>
        <v>-8.6929305780358845E-5</v>
      </c>
      <c r="C659" s="14">
        <f>pf.step!F657-$C$2</f>
        <v>-3.0000298453468872</v>
      </c>
      <c r="D659" s="14">
        <f>pf.step!G657-$D$2</f>
        <v>190.0001154080955</v>
      </c>
      <c r="E659" s="12">
        <f>pf.step!Y657</f>
        <v>3.6644000000000003E-2</v>
      </c>
      <c r="F659" s="12">
        <f>pf.step!Z657</f>
        <v>-0.383575</v>
      </c>
      <c r="G659" s="12">
        <f>pf.step!AA657</f>
        <v>6.914E-3</v>
      </c>
      <c r="H659" s="14"/>
    </row>
    <row r="660" spans="2:8" x14ac:dyDescent="0.2">
      <c r="B660" s="14">
        <f>pf.step!E658-$B$2</f>
        <v>1.1667794183267688E-5</v>
      </c>
      <c r="C660" s="14">
        <f>pf.step!F658-$C$2</f>
        <v>-2.9998280585468819</v>
      </c>
      <c r="D660" s="14">
        <f>pf.step!G658-$D$2</f>
        <v>195.0000604205955</v>
      </c>
      <c r="E660" s="12">
        <f>pf.step!Y658</f>
        <v>3.2056000000000001E-2</v>
      </c>
      <c r="F660" s="12">
        <f>pf.step!Z658</f>
        <v>-0.32597500000000001</v>
      </c>
      <c r="G660" s="12">
        <f>pf.step!AA658</f>
        <v>5.8970000000000003E-3</v>
      </c>
      <c r="H660" s="14"/>
    </row>
    <row r="661" spans="2:8" x14ac:dyDescent="0.2">
      <c r="B661" s="14">
        <f>pf.step!E659-$B$2</f>
        <v>-1.1183120579971728E-4</v>
      </c>
      <c r="C661" s="14">
        <f>pf.step!F659-$C$2</f>
        <v>-2.9999599813468762</v>
      </c>
      <c r="D661" s="14">
        <f>pf.step!G659-$D$2</f>
        <v>199.99981039209547</v>
      </c>
      <c r="E661" s="12">
        <f>pf.step!Y659</f>
        <v>2.7802E-2</v>
      </c>
      <c r="F661" s="12">
        <f>pf.step!Z659</f>
        <v>-0.27542100000000003</v>
      </c>
      <c r="G661" s="12">
        <f>pf.step!AA659</f>
        <v>5.0359999999999997E-3</v>
      </c>
      <c r="H661" s="14"/>
    </row>
    <row r="662" spans="2:8" x14ac:dyDescent="0.2">
      <c r="B662" s="14">
        <f>pf.step!E660-$B$2</f>
        <v>5.8665942219704448E-6</v>
      </c>
      <c r="C662" s="14">
        <f>pf.step!F660-$C$2</f>
        <v>-2.9999461590468854</v>
      </c>
      <c r="D662" s="14">
        <f>pf.step!G660-$D$2</f>
        <v>205.00001776659553</v>
      </c>
      <c r="E662" s="12">
        <f>pf.step!Y660</f>
        <v>2.3394999999999999E-2</v>
      </c>
      <c r="F662" s="12">
        <f>pf.step!Z660</f>
        <v>-0.23203299999999999</v>
      </c>
      <c r="G662" s="12">
        <f>pf.step!AA660</f>
        <v>4.2329999999999998E-3</v>
      </c>
      <c r="H662" s="14"/>
    </row>
    <row r="663" spans="2:8" x14ac:dyDescent="0.2">
      <c r="B663" s="14">
        <f>pf.step!E661-$B$2</f>
        <v>-2.0808705812669359E-5</v>
      </c>
      <c r="C663" s="14">
        <f>pf.step!F661-$C$2</f>
        <v>-2.9999431018468954</v>
      </c>
      <c r="D663" s="14">
        <f>pf.step!G661-$D$2</f>
        <v>210.00017606409551</v>
      </c>
      <c r="E663" s="12">
        <f>pf.step!Y661</f>
        <v>1.9550999999999999E-2</v>
      </c>
      <c r="F663" s="12">
        <f>pf.step!Z661</f>
        <v>-0.19526499999999999</v>
      </c>
      <c r="G663" s="12">
        <f>pf.step!AA661</f>
        <v>3.6329999999999999E-3</v>
      </c>
      <c r="H663" s="14"/>
    </row>
    <row r="664" spans="2:8" x14ac:dyDescent="0.2">
      <c r="B664" s="14">
        <f>pf.step!E662-$B$2</f>
        <v>-1.065220578766457E-5</v>
      </c>
      <c r="C664" s="14">
        <f>pf.step!F662-$C$2</f>
        <v>-2.9999662825468931</v>
      </c>
      <c r="D664" s="14">
        <f>pf.step!G662-$D$2</f>
        <v>215.00005541059551</v>
      </c>
      <c r="E664" s="12">
        <f>pf.step!Y662</f>
        <v>1.6310999999999999E-2</v>
      </c>
      <c r="F664" s="12">
        <f>pf.step!Z662</f>
        <v>-0.164297</v>
      </c>
      <c r="G664" s="12">
        <f>pf.step!AA662</f>
        <v>3.039E-3</v>
      </c>
      <c r="H664" s="14"/>
    </row>
    <row r="665" spans="2:8" x14ac:dyDescent="0.2">
      <c r="B665" s="14">
        <f>pf.step!E663-$B$2</f>
        <v>-1.1972210580779574E-4</v>
      </c>
      <c r="C665" s="14">
        <f>pf.step!F663-$C$2</f>
        <v>-3.0002280751468788</v>
      </c>
      <c r="D665" s="14">
        <f>pf.step!G663-$D$2</f>
        <v>219.99976580909555</v>
      </c>
      <c r="E665" s="12">
        <f>pf.step!Y663</f>
        <v>1.3310000000000001E-2</v>
      </c>
      <c r="F665" s="12">
        <f>pf.step!Z663</f>
        <v>-0.13838900000000001</v>
      </c>
      <c r="G665" s="12">
        <f>pf.step!AA663</f>
        <v>2.5170000000000001E-3</v>
      </c>
      <c r="H665" s="14"/>
    </row>
    <row r="666" spans="2:8" x14ac:dyDescent="0.2">
      <c r="B666" s="14">
        <f>pf.step!E664-$B$2</f>
        <v>6.3378294157701021E-5</v>
      </c>
      <c r="C666" s="14">
        <f>pf.step!F664-$C$2</f>
        <v>-3.000078933880161</v>
      </c>
      <c r="D666" s="14">
        <f>pf.step!G664-$D$2</f>
        <v>224.99977570209546</v>
      </c>
      <c r="E666" s="12">
        <f>pf.step!Y664</f>
        <v>1.0999999999999999E-2</v>
      </c>
      <c r="F666" s="12">
        <f>pf.step!Z664</f>
        <v>-0.116689</v>
      </c>
      <c r="G666" s="12">
        <f>pf.step!AA664</f>
        <v>2.137E-3</v>
      </c>
      <c r="H666" s="14"/>
    </row>
    <row r="667" spans="2:8" x14ac:dyDescent="0.2">
      <c r="B667" s="14">
        <f>pf.step!E665-$B$2</f>
        <v>8.5251694201815553E-5</v>
      </c>
      <c r="C667" s="14">
        <f>pf.step!F665-$C$2</f>
        <v>-2.0002149074468889</v>
      </c>
      <c r="D667" s="14">
        <f>pf.step!G665-$D$2</f>
        <v>-25.000279331904494</v>
      </c>
      <c r="E667" s="12">
        <f>pf.step!Y665</f>
        <v>-6.894E-3</v>
      </c>
      <c r="F667" s="12">
        <f>pf.step!Z665</f>
        <v>-0.12395200000000001</v>
      </c>
      <c r="G667" s="12">
        <f>pf.step!AA665</f>
        <v>1.0617E-2</v>
      </c>
      <c r="H667" s="14"/>
    </row>
    <row r="668" spans="2:8" x14ac:dyDescent="0.2">
      <c r="B668" s="14">
        <f>pf.step!E666-$B$2</f>
        <v>2.4745169423567859E-4</v>
      </c>
      <c r="C668" s="14">
        <f>pf.step!F666-$C$2</f>
        <v>-2.0000419584468432</v>
      </c>
      <c r="D668" s="14">
        <f>pf.step!G666-$D$2</f>
        <v>-20.00020006340452</v>
      </c>
      <c r="E668" s="12">
        <f>pf.step!Y666</f>
        <v>-8.5280000000000009E-3</v>
      </c>
      <c r="F668" s="12">
        <f>pf.step!Z666</f>
        <v>-0.14916399999999999</v>
      </c>
      <c r="G668" s="12">
        <f>pf.step!AA666</f>
        <v>1.8910000000000001E-3</v>
      </c>
      <c r="H668" s="14"/>
    </row>
    <row r="669" spans="2:8" x14ac:dyDescent="0.2">
      <c r="B669" s="14">
        <f>pf.step!E667-$B$2</f>
        <v>1.3788659424562866E-4</v>
      </c>
      <c r="C669" s="14">
        <f>pf.step!F667-$C$2</f>
        <v>-2.0002380735801921</v>
      </c>
      <c r="D669" s="14">
        <f>pf.step!G667-$D$2</f>
        <v>-15.000042703904512</v>
      </c>
      <c r="E669" s="12">
        <f>pf.step!Y667</f>
        <v>-1.0596E-2</v>
      </c>
      <c r="F669" s="12">
        <f>pf.step!Z667</f>
        <v>-0.18037400000000001</v>
      </c>
      <c r="G669" s="12">
        <f>pf.step!AA667</f>
        <v>2.539E-3</v>
      </c>
      <c r="H669" s="14"/>
    </row>
    <row r="670" spans="2:8" x14ac:dyDescent="0.2">
      <c r="B670" s="14">
        <f>pf.step!E668-$B$2</f>
        <v>4.0004941865845467E-6</v>
      </c>
      <c r="C670" s="14">
        <f>pf.step!F668-$C$2</f>
        <v>-1.9999179487468837</v>
      </c>
      <c r="D670" s="14">
        <f>pf.step!G668-$D$2</f>
        <v>-9.9998399804045164</v>
      </c>
      <c r="E670" s="12">
        <f>pf.step!Y668</f>
        <v>-1.3271E-2</v>
      </c>
      <c r="F670" s="12">
        <f>pf.step!Z668</f>
        <v>-0.21928300000000001</v>
      </c>
      <c r="G670" s="12">
        <f>pf.step!AA668</f>
        <v>3.3709999999999999E-3</v>
      </c>
      <c r="H670" s="14"/>
    </row>
    <row r="671" spans="2:8" x14ac:dyDescent="0.2">
      <c r="B671" s="14">
        <f>pf.step!E669-$B$2</f>
        <v>1.2908589422977457E-4</v>
      </c>
      <c r="C671" s="14">
        <f>pf.step!F669-$C$2</f>
        <v>-2.0001993572469132</v>
      </c>
      <c r="D671" s="14">
        <f>pf.step!G669-$D$2</f>
        <v>-5.000196036904498</v>
      </c>
      <c r="E671" s="12">
        <f>pf.step!Y669</f>
        <v>-1.6931999999999999E-2</v>
      </c>
      <c r="F671" s="12">
        <f>pf.step!Z669</f>
        <v>-0.26798899999999998</v>
      </c>
      <c r="G671" s="12">
        <f>pf.step!AA669</f>
        <v>4.4140000000000004E-3</v>
      </c>
      <c r="H671" s="14"/>
    </row>
    <row r="672" spans="2:8" x14ac:dyDescent="0.2">
      <c r="B672" s="14">
        <f>pf.step!E670-$B$2</f>
        <v>9.1955894220063783E-5</v>
      </c>
      <c r="C672" s="14">
        <f>pf.step!F670-$C$2</f>
        <v>-1.9997992184468671</v>
      </c>
      <c r="D672" s="14">
        <f>pf.step!G670-$D$2</f>
        <v>-9.9894045035853196E-6</v>
      </c>
      <c r="E672" s="12">
        <f>pf.step!Y670</f>
        <v>-2.1224E-2</v>
      </c>
      <c r="F672" s="12">
        <f>pf.step!Z670</f>
        <v>-0.32902300000000001</v>
      </c>
      <c r="G672" s="12">
        <f>pf.step!AA670</f>
        <v>5.8859999999999997E-3</v>
      </c>
      <c r="H672" s="14"/>
    </row>
    <row r="673" spans="2:8" x14ac:dyDescent="0.2">
      <c r="B673" s="14">
        <f>pf.step!E671-$B$2</f>
        <v>-1.2548450575877723E-4</v>
      </c>
      <c r="C673" s="14">
        <f>pf.step!F671-$C$2</f>
        <v>-1.9998215874468883</v>
      </c>
      <c r="D673" s="14">
        <f>pf.step!G671-$D$2</f>
        <v>4.9996142960955012</v>
      </c>
      <c r="E673" s="12">
        <f>pf.step!Y671</f>
        <v>-2.6092000000000001E-2</v>
      </c>
      <c r="F673" s="12">
        <f>pf.step!Z671</f>
        <v>-0.40529199999999999</v>
      </c>
      <c r="G673" s="12">
        <f>pf.step!AA671</f>
        <v>7.7229999999999998E-3</v>
      </c>
      <c r="H673" s="14"/>
    </row>
    <row r="674" spans="2:8" x14ac:dyDescent="0.2">
      <c r="B674" s="14">
        <f>pf.step!E672-$B$2</f>
        <v>9.8972394198426628E-5</v>
      </c>
      <c r="C674" s="14">
        <f>pf.step!F672-$C$2</f>
        <v>-2.0001349203468521</v>
      </c>
      <c r="D674" s="14">
        <f>pf.step!G672-$D$2</f>
        <v>10.000044014095494</v>
      </c>
      <c r="E674" s="12">
        <f>pf.step!Y672</f>
        <v>-3.1960000000000002E-2</v>
      </c>
      <c r="F674" s="12">
        <f>pf.step!Z672</f>
        <v>-0.49990899999999999</v>
      </c>
      <c r="G674" s="12">
        <f>pf.step!AA672</f>
        <v>1.0094000000000001E-2</v>
      </c>
      <c r="H674" s="14"/>
    </row>
    <row r="675" spans="2:8" x14ac:dyDescent="0.2">
      <c r="B675" s="14">
        <f>pf.step!E673-$B$2</f>
        <v>-3.1076905770532903E-5</v>
      </c>
      <c r="C675" s="14">
        <f>pf.step!F673-$C$2</f>
        <v>-2.0002173924469275</v>
      </c>
      <c r="D675" s="14">
        <f>pf.step!G673-$D$2</f>
        <v>15.000017353595496</v>
      </c>
      <c r="E675" s="12">
        <f>pf.step!Y673</f>
        <v>-3.7087000000000002E-2</v>
      </c>
      <c r="F675" s="12">
        <f>pf.step!Z673</f>
        <v>-0.61357700000000004</v>
      </c>
      <c r="G675" s="12">
        <f>pf.step!AA673</f>
        <v>1.2961E-2</v>
      </c>
      <c r="H675" s="14"/>
    </row>
    <row r="676" spans="2:8" x14ac:dyDescent="0.2">
      <c r="B676" s="14">
        <f>pf.step!E674-$B$2</f>
        <v>-1.7824805809141253E-5</v>
      </c>
      <c r="C676" s="14">
        <f>pf.step!F674-$C$2</f>
        <v>-2.0001703197469283</v>
      </c>
      <c r="D676" s="14">
        <f>pf.step!G674-$D$2</f>
        <v>20.000152939595495</v>
      </c>
      <c r="E676" s="12">
        <f>pf.step!Y674</f>
        <v>-3.8901999999999999E-2</v>
      </c>
      <c r="F676" s="12">
        <f>pf.step!Z674</f>
        <v>-0.74331100000000006</v>
      </c>
      <c r="G676" s="12">
        <f>pf.step!AA674</f>
        <v>1.6272999999999999E-2</v>
      </c>
      <c r="H676" s="14"/>
    </row>
    <row r="677" spans="2:8" x14ac:dyDescent="0.2">
      <c r="B677" s="14">
        <f>pf.step!E675-$B$2</f>
        <v>1.0093259419363676E-4</v>
      </c>
      <c r="C677" s="14">
        <f>pf.step!F675-$C$2</f>
        <v>-2.0002017107468646</v>
      </c>
      <c r="D677" s="14">
        <f>pf.step!G675-$D$2</f>
        <v>24.999586703095503</v>
      </c>
      <c r="E677" s="12">
        <f>pf.step!Y675</f>
        <v>-3.7075999999999998E-2</v>
      </c>
      <c r="F677" s="12">
        <f>pf.step!Z675</f>
        <v>-0.87839</v>
      </c>
      <c r="G677" s="12">
        <f>pf.step!AA675</f>
        <v>1.9706000000000001E-2</v>
      </c>
      <c r="H677" s="14"/>
    </row>
    <row r="678" spans="2:8" x14ac:dyDescent="0.2">
      <c r="B678" s="14">
        <f>pf.step!E676-$B$2</f>
        <v>6.7597294219012838E-5</v>
      </c>
      <c r="C678" s="14">
        <f>pf.step!F676-$C$2</f>
        <v>-1.9997779064468659</v>
      </c>
      <c r="D678" s="14">
        <f>pf.step!G676-$D$2</f>
        <v>29.999946284095472</v>
      </c>
      <c r="E678" s="12">
        <f>pf.step!Y676</f>
        <v>-2.8136000000000001E-2</v>
      </c>
      <c r="F678" s="12">
        <f>pf.step!Z676</f>
        <v>-1.0039579999999999</v>
      </c>
      <c r="G678" s="12">
        <f>pf.step!AA676</f>
        <v>2.2794999999999999E-2</v>
      </c>
      <c r="H678" s="14"/>
    </row>
    <row r="679" spans="2:8" x14ac:dyDescent="0.2">
      <c r="B679" s="14">
        <f>pf.step!E677-$B$2</f>
        <v>3.6416794159777055E-5</v>
      </c>
      <c r="C679" s="14">
        <f>pf.step!F677-$C$2</f>
        <v>-2.0001264171469302</v>
      </c>
      <c r="D679" s="14">
        <f>pf.step!G677-$D$2</f>
        <v>34.999673713595485</v>
      </c>
      <c r="E679" s="12">
        <f>pf.step!Y677</f>
        <v>-1.8245999999999998E-2</v>
      </c>
      <c r="F679" s="12">
        <f>pf.step!Z677</f>
        <v>-1.107853</v>
      </c>
      <c r="G679" s="12">
        <f>pf.step!AA677</f>
        <v>2.5406999999999999E-2</v>
      </c>
      <c r="H679" s="14"/>
    </row>
    <row r="680" spans="2:8" x14ac:dyDescent="0.2">
      <c r="B680" s="14">
        <f>pf.step!E678-$B$2</f>
        <v>-1.7464610579054352E-4</v>
      </c>
      <c r="C680" s="14">
        <f>pf.step!F678-$C$2</f>
        <v>-2.0002119773469076</v>
      </c>
      <c r="D680" s="14">
        <f>pf.step!G678-$D$2</f>
        <v>39.999860021095515</v>
      </c>
      <c r="E680" s="12">
        <f>pf.step!Y678</f>
        <v>-8.1440000000000002E-3</v>
      </c>
      <c r="F680" s="12">
        <f>pf.step!Z678</f>
        <v>-1.185953</v>
      </c>
      <c r="G680" s="12">
        <f>pf.step!AA678</f>
        <v>2.7630999999999999E-2</v>
      </c>
      <c r="H680" s="14"/>
    </row>
    <row r="681" spans="2:8" x14ac:dyDescent="0.2">
      <c r="B681" s="14">
        <f>pf.step!E679-$B$2</f>
        <v>-2.4144050576069276E-4</v>
      </c>
      <c r="C681" s="14">
        <f>pf.step!F679-$C$2</f>
        <v>-1.9998985386802133</v>
      </c>
      <c r="D681" s="14">
        <f>pf.step!G679-$D$2</f>
        <v>44.999774978595497</v>
      </c>
      <c r="E681" s="12">
        <f>pf.step!Y679</f>
        <v>1.6799999999999999E-4</v>
      </c>
      <c r="F681" s="12">
        <f>pf.step!Z679</f>
        <v>-1.2412920000000001</v>
      </c>
      <c r="G681" s="12">
        <f>pf.step!AA679</f>
        <v>2.9207E-2</v>
      </c>
      <c r="H681" s="14"/>
    </row>
    <row r="682" spans="2:8" x14ac:dyDescent="0.2">
      <c r="B682" s="14">
        <f>pf.step!E680-$B$2</f>
        <v>-9.4049205813462322E-5</v>
      </c>
      <c r="C682" s="14">
        <f>pf.step!F680-$C$2</f>
        <v>-1.9999508745468688</v>
      </c>
      <c r="D682" s="14">
        <f>pf.step!G680-$D$2</f>
        <v>49.999572740095516</v>
      </c>
      <c r="E682" s="12">
        <f>pf.step!Y680</f>
        <v>5.9309999999999996E-3</v>
      </c>
      <c r="F682" s="12">
        <f>pf.step!Z680</f>
        <v>-1.2780899999999999</v>
      </c>
      <c r="G682" s="12">
        <f>pf.step!AA680</f>
        <v>3.0188E-2</v>
      </c>
      <c r="H682" s="14"/>
    </row>
    <row r="683" spans="2:8" x14ac:dyDescent="0.2">
      <c r="B683" s="14">
        <f>pf.step!E681-$B$2</f>
        <v>1.2340319420900414E-4</v>
      </c>
      <c r="C683" s="14">
        <f>pf.step!F681-$C$2</f>
        <v>-2.0000581578468655</v>
      </c>
      <c r="D683" s="14">
        <f>pf.step!G681-$D$2</f>
        <v>54.999926911095486</v>
      </c>
      <c r="E683" s="12">
        <f>pf.step!Y681</f>
        <v>1.0519000000000001E-2</v>
      </c>
      <c r="F683" s="12">
        <f>pf.step!Z681</f>
        <v>-1.300705</v>
      </c>
      <c r="G683" s="12">
        <f>pf.step!AA681</f>
        <v>3.0672999999999999E-2</v>
      </c>
      <c r="H683" s="14"/>
    </row>
    <row r="684" spans="2:8" x14ac:dyDescent="0.2">
      <c r="B684" s="14">
        <f>pf.step!E682-$B$2</f>
        <v>-5.9972605811253743E-5</v>
      </c>
      <c r="C684" s="14">
        <f>pf.step!F682-$C$2</f>
        <v>-1.9999308152468984</v>
      </c>
      <c r="D684" s="14">
        <f>pf.step!G682-$D$2</f>
        <v>59.99976336909549</v>
      </c>
      <c r="E684" s="12">
        <f>pf.step!Y682</f>
        <v>1.4359E-2</v>
      </c>
      <c r="F684" s="12">
        <f>pf.step!Z682</f>
        <v>-1.3111109999999999</v>
      </c>
      <c r="G684" s="12">
        <f>pf.step!AA682</f>
        <v>3.0530999999999999E-2</v>
      </c>
      <c r="H684" s="14"/>
    </row>
    <row r="685" spans="2:8" x14ac:dyDescent="0.2">
      <c r="B685" s="14">
        <f>pf.step!E683-$B$2</f>
        <v>2.483029419408922E-5</v>
      </c>
      <c r="C685" s="14">
        <f>pf.step!F683-$C$2</f>
        <v>-2.0001341266468557</v>
      </c>
      <c r="D685" s="14">
        <f>pf.step!G683-$D$2</f>
        <v>65.000181356095482</v>
      </c>
      <c r="E685" s="12">
        <f>pf.step!Y683</f>
        <v>1.7918E-2</v>
      </c>
      <c r="F685" s="12">
        <f>pf.step!Z683</f>
        <v>-1.3100480000000001</v>
      </c>
      <c r="G685" s="12">
        <f>pf.step!AA683</f>
        <v>2.9780000000000001E-2</v>
      </c>
      <c r="H685" s="14"/>
    </row>
    <row r="686" spans="2:8" x14ac:dyDescent="0.2">
      <c r="B686" s="14">
        <f>pf.step!E684-$B$2</f>
        <v>-4.0909505798936152E-5</v>
      </c>
      <c r="C686" s="14">
        <f>pf.step!F684-$C$2</f>
        <v>-2.0001638806468804</v>
      </c>
      <c r="D686" s="14">
        <f>pf.step!G684-$D$2</f>
        <v>69.999681392595505</v>
      </c>
      <c r="E686" s="12">
        <f>pf.step!Y684</f>
        <v>2.1002E-2</v>
      </c>
      <c r="F686" s="12">
        <f>pf.step!Z684</f>
        <v>-1.2985139999999999</v>
      </c>
      <c r="G686" s="12">
        <f>pf.step!AA684</f>
        <v>2.845E-2</v>
      </c>
      <c r="H686" s="14"/>
    </row>
    <row r="687" spans="2:8" x14ac:dyDescent="0.2">
      <c r="B687" s="14">
        <f>pf.step!E685-$B$2</f>
        <v>-6.6430105846393417E-5</v>
      </c>
      <c r="C687" s="14">
        <f>pf.step!F685-$C$2</f>
        <v>-1.999889738846889</v>
      </c>
      <c r="D687" s="14">
        <f>pf.step!G685-$D$2</f>
        <v>74.999625764095526</v>
      </c>
      <c r="E687" s="12">
        <f>pf.step!Y685</f>
        <v>2.2616000000000001E-2</v>
      </c>
      <c r="F687" s="12">
        <f>pf.step!Z685</f>
        <v>-1.2800940000000001</v>
      </c>
      <c r="G687" s="12">
        <f>pf.step!AA685</f>
        <v>2.6738999999999999E-2</v>
      </c>
      <c r="H687" s="14"/>
    </row>
    <row r="688" spans="2:8" x14ac:dyDescent="0.2">
      <c r="B688" s="14">
        <f>pf.step!E686-$B$2</f>
        <v>-8.8156905803771224E-5</v>
      </c>
      <c r="C688" s="14">
        <f>pf.step!F686-$C$2</f>
        <v>-1.9998035605468658</v>
      </c>
      <c r="D688" s="14">
        <f>pf.step!G686-$D$2</f>
        <v>79.999639318595541</v>
      </c>
      <c r="E688" s="12">
        <f>pf.step!Y686</f>
        <v>2.2183000000000001E-2</v>
      </c>
      <c r="F688" s="12">
        <f>pf.step!Z686</f>
        <v>-1.259997</v>
      </c>
      <c r="G688" s="12">
        <f>pf.step!AA686</f>
        <v>2.5132999999999999E-2</v>
      </c>
      <c r="H688" s="14"/>
    </row>
    <row r="689" spans="2:8" x14ac:dyDescent="0.2">
      <c r="B689" s="14">
        <f>pf.step!E687-$B$2</f>
        <v>2.1549329414938256E-4</v>
      </c>
      <c r="C689" s="14">
        <f>pf.step!F687-$C$2</f>
        <v>-2.0002172259468693</v>
      </c>
      <c r="D689" s="14">
        <f>pf.step!G687-$D$2</f>
        <v>85.000145710095467</v>
      </c>
      <c r="E689" s="12">
        <f>pf.step!Y687</f>
        <v>2.0867E-2</v>
      </c>
      <c r="F689" s="12">
        <f>pf.step!Z687</f>
        <v>-1.242926</v>
      </c>
      <c r="G689" s="12">
        <f>pf.step!AA687</f>
        <v>2.3717999999999999E-2</v>
      </c>
      <c r="H689" s="14"/>
    </row>
    <row r="690" spans="2:8" x14ac:dyDescent="0.2">
      <c r="B690" s="14">
        <f>pf.step!E688-$B$2</f>
        <v>-9.5080058031271619E-6</v>
      </c>
      <c r="C690" s="14">
        <f>pf.step!F688-$C$2</f>
        <v>-1.9998805312468448</v>
      </c>
      <c r="D690" s="14">
        <f>pf.step!G688-$D$2</f>
        <v>89.999205742095455</v>
      </c>
      <c r="E690" s="12">
        <f>pf.step!Y688</f>
        <v>1.9628E-2</v>
      </c>
      <c r="F690" s="12">
        <f>pf.step!Z688</f>
        <v>-1.230348</v>
      </c>
      <c r="G690" s="12">
        <f>pf.step!AA688</f>
        <v>2.2734999999999998E-2</v>
      </c>
      <c r="H690" s="14"/>
    </row>
    <row r="691" spans="2:8" x14ac:dyDescent="0.2">
      <c r="B691" s="14">
        <f>pf.step!E689-$B$2</f>
        <v>-1.0676360579964239E-4</v>
      </c>
      <c r="C691" s="14">
        <f>pf.step!F689-$C$2</f>
        <v>-1.9999745236468698</v>
      </c>
      <c r="D691" s="14">
        <f>pf.step!G689-$D$2</f>
        <v>95.000057324595502</v>
      </c>
      <c r="E691" s="12">
        <f>pf.step!Y689</f>
        <v>1.9281E-2</v>
      </c>
      <c r="F691" s="12">
        <f>pf.step!Z689</f>
        <v>-1.2202139999999999</v>
      </c>
      <c r="G691" s="12">
        <f>pf.step!AA689</f>
        <v>2.1895999999999999E-2</v>
      </c>
      <c r="H691" s="14"/>
    </row>
    <row r="692" spans="2:8" x14ac:dyDescent="0.2">
      <c r="B692" s="14">
        <f>pf.step!E690-$B$2</f>
        <v>-7.0638705778947042E-5</v>
      </c>
      <c r="C692" s="14">
        <f>pf.step!F690-$C$2</f>
        <v>-2.0000950213469082</v>
      </c>
      <c r="D692" s="14">
        <f>pf.step!G690-$D$2</f>
        <v>100.0001723940955</v>
      </c>
      <c r="E692" s="12">
        <f>pf.step!Y690</f>
        <v>1.9755000000000002E-2</v>
      </c>
      <c r="F692" s="12">
        <f>pf.step!Z690</f>
        <v>-1.2102409999999999</v>
      </c>
      <c r="G692" s="12">
        <f>pf.step!AA690</f>
        <v>2.121E-2</v>
      </c>
      <c r="H692" s="14"/>
    </row>
    <row r="693" spans="2:8" x14ac:dyDescent="0.2">
      <c r="B693" s="14">
        <f>pf.step!E691-$B$2</f>
        <v>1.0671109419035929E-4</v>
      </c>
      <c r="C693" s="14">
        <f>pf.step!F691-$C$2</f>
        <v>-1.9997769731801895</v>
      </c>
      <c r="D693" s="14">
        <f>pf.step!G691-$D$2</f>
        <v>105.00010131659553</v>
      </c>
      <c r="E693" s="12">
        <f>pf.step!Y691</f>
        <v>2.0924999999999999E-2</v>
      </c>
      <c r="F693" s="12">
        <f>pf.step!Z691</f>
        <v>-1.197384</v>
      </c>
      <c r="G693" s="12">
        <f>pf.step!AA691</f>
        <v>2.0573000000000001E-2</v>
      </c>
      <c r="H693" s="14"/>
    </row>
    <row r="694" spans="2:8" x14ac:dyDescent="0.2">
      <c r="B694" s="14">
        <f>pf.step!E692-$B$2</f>
        <v>-2.4402530578981896E-4</v>
      </c>
      <c r="C694" s="14">
        <f>pf.step!F692-$C$2</f>
        <v>-1.9998768203469126</v>
      </c>
      <c r="D694" s="14">
        <f>pf.step!G692-$D$2</f>
        <v>109.99975238809549</v>
      </c>
      <c r="E694" s="12">
        <f>pf.step!Y692</f>
        <v>2.2561000000000001E-2</v>
      </c>
      <c r="F694" s="12">
        <f>pf.step!Z692</f>
        <v>-1.1806030000000001</v>
      </c>
      <c r="G694" s="12">
        <f>pf.step!AA692</f>
        <v>2.0025000000000001E-2</v>
      </c>
      <c r="H694" s="14"/>
    </row>
    <row r="695" spans="2:8" x14ac:dyDescent="0.2">
      <c r="B695" s="14">
        <f>pf.step!E693-$B$2</f>
        <v>-2.0039810578964534E-4</v>
      </c>
      <c r="C695" s="14">
        <f>pf.step!F693-$C$2</f>
        <v>-2.0000576900468445</v>
      </c>
      <c r="D695" s="14">
        <f>pf.step!G693-$D$2</f>
        <v>115.00012436559552</v>
      </c>
      <c r="E695" s="12">
        <f>pf.step!Y693</f>
        <v>2.4511999999999999E-2</v>
      </c>
      <c r="F695" s="12">
        <f>pf.step!Z693</f>
        <v>-1.15788</v>
      </c>
      <c r="G695" s="12">
        <f>pf.step!AA693</f>
        <v>1.9317999999999998E-2</v>
      </c>
      <c r="H695" s="14"/>
    </row>
    <row r="696" spans="2:8" x14ac:dyDescent="0.2">
      <c r="B696" s="14">
        <f>pf.step!E694-$B$2</f>
        <v>-6.5284705783597019E-5</v>
      </c>
      <c r="C696" s="14">
        <f>pf.step!F694-$C$2</f>
        <v>-2.0002066133469043</v>
      </c>
      <c r="D696" s="14">
        <f>pf.step!G694-$D$2</f>
        <v>119.9997987145955</v>
      </c>
      <c r="E696" s="12">
        <f>pf.step!Y694</f>
        <v>2.622E-2</v>
      </c>
      <c r="F696" s="12">
        <f>pf.step!Z694</f>
        <v>-1.129386</v>
      </c>
      <c r="G696" s="12">
        <f>pf.step!AA694</f>
        <v>1.8644999999999998E-2</v>
      </c>
      <c r="H696" s="14"/>
    </row>
    <row r="697" spans="2:8" x14ac:dyDescent="0.2">
      <c r="B697" s="14">
        <f>pf.step!E695-$B$2</f>
        <v>-1.3990290580068176E-4</v>
      </c>
      <c r="C697" s="14">
        <f>pf.step!F695-$C$2</f>
        <v>-2.0001438926469177</v>
      </c>
      <c r="D697" s="14">
        <f>pf.step!G695-$D$2</f>
        <v>124.99984137459546</v>
      </c>
      <c r="E697" s="12">
        <f>pf.step!Y695</f>
        <v>2.7136E-2</v>
      </c>
      <c r="F697" s="12">
        <f>pf.step!Z695</f>
        <v>-1.095612</v>
      </c>
      <c r="G697" s="12">
        <f>pf.step!AA695</f>
        <v>1.7979999999999999E-2</v>
      </c>
      <c r="H697" s="14"/>
    </row>
    <row r="698" spans="2:8" x14ac:dyDescent="0.2">
      <c r="B698" s="14">
        <f>pf.step!E696-$B$2</f>
        <v>-1.1680850576567536E-4</v>
      </c>
      <c r="C698" s="14">
        <f>pf.step!F696-$C$2</f>
        <v>-1.999786823946863</v>
      </c>
      <c r="D698" s="14">
        <f>pf.step!G696-$D$2</f>
        <v>129.99923830759548</v>
      </c>
      <c r="E698" s="12">
        <f>pf.step!Y696</f>
        <v>2.7459999999999998E-2</v>
      </c>
      <c r="F698" s="12">
        <f>pf.step!Z696</f>
        <v>-1.0587470000000001</v>
      </c>
      <c r="G698" s="12">
        <f>pf.step!AA696</f>
        <v>1.7335E-2</v>
      </c>
      <c r="H698" s="14"/>
    </row>
    <row r="699" spans="2:8" x14ac:dyDescent="0.2">
      <c r="B699" s="14">
        <f>pf.step!E697-$B$2</f>
        <v>8.1499194209300185E-5</v>
      </c>
      <c r="C699" s="14">
        <f>pf.step!F697-$C$2</f>
        <v>-1.9999026180468604</v>
      </c>
      <c r="D699" s="14">
        <f>pf.step!G697-$D$2</f>
        <v>135.00018172259547</v>
      </c>
      <c r="E699" s="12">
        <f>pf.step!Y697</f>
        <v>2.7175000000000001E-2</v>
      </c>
      <c r="F699" s="12">
        <f>pf.step!Z697</f>
        <v>-1.020219</v>
      </c>
      <c r="G699" s="12">
        <f>pf.step!AA697</f>
        <v>1.6707E-2</v>
      </c>
      <c r="H699" s="14"/>
    </row>
    <row r="700" spans="2:8" x14ac:dyDescent="0.2">
      <c r="B700" s="14">
        <f>pf.step!E698-$B$2</f>
        <v>1.4774779424442386E-4</v>
      </c>
      <c r="C700" s="14">
        <f>pf.step!F698-$C$2</f>
        <v>-2.0001050792469073</v>
      </c>
      <c r="D700" s="14">
        <f>pf.step!G698-$D$2</f>
        <v>139.99937336659548</v>
      </c>
      <c r="E700" s="12">
        <f>pf.step!Y698</f>
        <v>2.7088000000000001E-2</v>
      </c>
      <c r="F700" s="12">
        <f>pf.step!Z698</f>
        <v>-0.98053100000000004</v>
      </c>
      <c r="G700" s="12">
        <f>pf.step!AA698</f>
        <v>1.6055E-2</v>
      </c>
      <c r="H700" s="14"/>
    </row>
    <row r="701" spans="2:8" x14ac:dyDescent="0.2">
      <c r="B701" s="14">
        <f>pf.step!E699-$B$2</f>
        <v>1.5998489419644102E-4</v>
      </c>
      <c r="C701" s="14">
        <f>pf.step!F699-$C$2</f>
        <v>-2.0001014125468828</v>
      </c>
      <c r="D701" s="14">
        <f>pf.step!G699-$D$2</f>
        <v>144.99958737859549</v>
      </c>
      <c r="E701" s="12">
        <f>pf.step!Y699</f>
        <v>2.7091E-2</v>
      </c>
      <c r="F701" s="12">
        <f>pf.step!Z699</f>
        <v>-0.93929300000000004</v>
      </c>
      <c r="G701" s="12">
        <f>pf.step!AA699</f>
        <v>1.5382E-2</v>
      </c>
      <c r="H701" s="14"/>
    </row>
    <row r="702" spans="2:8" x14ac:dyDescent="0.2">
      <c r="B702" s="14">
        <f>pf.step!E700-$B$2</f>
        <v>-8.760005812291638E-6</v>
      </c>
      <c r="C702" s="14">
        <f>pf.step!F700-$C$2</f>
        <v>-1.9999318531469044</v>
      </c>
      <c r="D702" s="14">
        <f>pf.step!G700-$D$2</f>
        <v>150.00005202409551</v>
      </c>
      <c r="E702" s="12">
        <f>pf.step!Y700</f>
        <v>2.7810999999999999E-2</v>
      </c>
      <c r="F702" s="12">
        <f>pf.step!Z700</f>
        <v>-0.89416499999999999</v>
      </c>
      <c r="G702" s="12">
        <f>pf.step!AA700</f>
        <v>1.4736000000000001E-2</v>
      </c>
      <c r="H702" s="14"/>
    </row>
    <row r="703" spans="2:8" x14ac:dyDescent="0.2">
      <c r="B703" s="14">
        <f>pf.step!E701-$B$2</f>
        <v>-7.7204905778671673E-5</v>
      </c>
      <c r="C703" s="14">
        <f>pf.step!F701-$C$2</f>
        <v>-1.9999260563468511</v>
      </c>
      <c r="D703" s="14">
        <f>pf.step!G701-$D$2</f>
        <v>155.00019534909552</v>
      </c>
      <c r="E703" s="12">
        <f>pf.step!Y701</f>
        <v>2.8747999999999999E-2</v>
      </c>
      <c r="F703" s="12">
        <f>pf.step!Z701</f>
        <v>-0.84447399999999995</v>
      </c>
      <c r="G703" s="12">
        <f>pf.step!AA701</f>
        <v>1.3986E-2</v>
      </c>
      <c r="H703" s="14"/>
    </row>
    <row r="704" spans="2:8" x14ac:dyDescent="0.2">
      <c r="B704" s="14">
        <f>pf.step!E702-$B$2</f>
        <v>-1.5461380581882622E-4</v>
      </c>
      <c r="C704" s="14">
        <f>pf.step!F702-$C$2</f>
        <v>-2.0002249230469147</v>
      </c>
      <c r="D704" s="14">
        <f>pf.step!G702-$D$2</f>
        <v>159.99947869809546</v>
      </c>
      <c r="E704" s="12">
        <f>pf.step!Y702</f>
        <v>3.0232999999999999E-2</v>
      </c>
      <c r="F704" s="12">
        <f>pf.step!Z702</f>
        <v>-0.78825999999999996</v>
      </c>
      <c r="G704" s="12">
        <f>pf.step!AA702</f>
        <v>1.3228E-2</v>
      </c>
      <c r="H704" s="14"/>
    </row>
    <row r="705" spans="2:8" x14ac:dyDescent="0.2">
      <c r="B705" s="14">
        <f>pf.step!E703-$B$2</f>
        <v>-4.1066705762204947E-5</v>
      </c>
      <c r="C705" s="14">
        <f>pf.step!F703-$C$2</f>
        <v>-2.0001901037801986</v>
      </c>
      <c r="D705" s="14">
        <f>pf.step!G703-$D$2</f>
        <v>164.99975043259548</v>
      </c>
      <c r="E705" s="12">
        <f>pf.step!Y703</f>
        <v>3.0879E-2</v>
      </c>
      <c r="F705" s="12">
        <f>pf.step!Z703</f>
        <v>-0.726294</v>
      </c>
      <c r="G705" s="12">
        <f>pf.step!AA703</f>
        <v>1.2204E-2</v>
      </c>
      <c r="H705" s="14"/>
    </row>
    <row r="706" spans="2:8" x14ac:dyDescent="0.2">
      <c r="B706" s="14">
        <f>pf.step!E704-$B$2</f>
        <v>9.9262494188678829E-5</v>
      </c>
      <c r="C706" s="14">
        <f>pf.step!F704-$C$2</f>
        <v>-2.0000099879468394</v>
      </c>
      <c r="D706" s="14">
        <f>pf.step!G704-$D$2</f>
        <v>170.0001350375955</v>
      </c>
      <c r="E706" s="12">
        <f>pf.step!Y704</f>
        <v>3.1706999999999999E-2</v>
      </c>
      <c r="F706" s="12">
        <f>pf.step!Z704</f>
        <v>-0.65863799999999995</v>
      </c>
      <c r="G706" s="12">
        <f>pf.step!AA704</f>
        <v>1.1166000000000001E-2</v>
      </c>
      <c r="H706" s="14"/>
    </row>
    <row r="707" spans="2:8" x14ac:dyDescent="0.2">
      <c r="B707" s="14">
        <f>pf.step!E705-$B$2</f>
        <v>4.3829594233102398E-5</v>
      </c>
      <c r="C707" s="14">
        <f>pf.step!F705-$C$2</f>
        <v>-1.999840829646871</v>
      </c>
      <c r="D707" s="14">
        <f>pf.step!G705-$D$2</f>
        <v>174.99925869059552</v>
      </c>
      <c r="E707" s="12">
        <f>pf.step!Y705</f>
        <v>3.0783999999999999E-2</v>
      </c>
      <c r="F707" s="12">
        <f>pf.step!Z705</f>
        <v>-0.58804900000000004</v>
      </c>
      <c r="G707" s="12">
        <f>pf.step!AA705</f>
        <v>1.0149999999999999E-2</v>
      </c>
      <c r="H707" s="14"/>
    </row>
    <row r="708" spans="2:8" x14ac:dyDescent="0.2">
      <c r="B708" s="14">
        <f>pf.step!E706-$B$2</f>
        <v>2.4552689421852847E-4</v>
      </c>
      <c r="C708" s="14">
        <f>pf.step!F706-$C$2</f>
        <v>-2.0000664174469307</v>
      </c>
      <c r="D708" s="14">
        <f>pf.step!G706-$D$2</f>
        <v>179.99995808209547</v>
      </c>
      <c r="E708" s="12">
        <f>pf.step!Y706</f>
        <v>2.9721000000000001E-2</v>
      </c>
      <c r="F708" s="12">
        <f>pf.step!Z706</f>
        <v>-0.516818</v>
      </c>
      <c r="G708" s="12">
        <f>pf.step!AA706</f>
        <v>8.9999999999999993E-3</v>
      </c>
      <c r="H708" s="14"/>
    </row>
    <row r="709" spans="2:8" x14ac:dyDescent="0.2">
      <c r="B709" s="14">
        <f>pf.step!E707-$B$2</f>
        <v>4.2903694179585727E-5</v>
      </c>
      <c r="C709" s="14">
        <f>pf.step!F707-$C$2</f>
        <v>-1.9999293747468982</v>
      </c>
      <c r="D709" s="14">
        <f>pf.step!G707-$D$2</f>
        <v>184.99945410159552</v>
      </c>
      <c r="E709" s="12">
        <f>pf.step!Y707</f>
        <v>2.7347E-2</v>
      </c>
      <c r="F709" s="12">
        <f>pf.step!Z707</f>
        <v>-0.44807200000000003</v>
      </c>
      <c r="G709" s="12">
        <f>pf.step!AA707</f>
        <v>7.8980000000000005E-3</v>
      </c>
      <c r="H709" s="14"/>
    </row>
    <row r="710" spans="2:8" x14ac:dyDescent="0.2">
      <c r="B710" s="14">
        <f>pf.step!E708-$B$2</f>
        <v>-8.6929305780358845E-5</v>
      </c>
      <c r="C710" s="14">
        <f>pf.step!F708-$C$2</f>
        <v>-2.0002238153468852</v>
      </c>
      <c r="D710" s="14">
        <f>pf.step!G708-$D$2</f>
        <v>190.0001154080955</v>
      </c>
      <c r="E710" s="12">
        <f>pf.step!Y708</f>
        <v>2.4525999999999999E-2</v>
      </c>
      <c r="F710" s="12">
        <f>pf.step!Z708</f>
        <v>-0.38414700000000002</v>
      </c>
      <c r="G710" s="12">
        <f>pf.step!AA708</f>
        <v>6.8440000000000003E-3</v>
      </c>
      <c r="H710" s="14"/>
    </row>
    <row r="711" spans="2:8" x14ac:dyDescent="0.2">
      <c r="B711" s="14">
        <f>pf.step!E709-$B$2</f>
        <v>1.1667794183267688E-5</v>
      </c>
      <c r="C711" s="14">
        <f>pf.step!F709-$C$2</f>
        <v>-2.0000220285468799</v>
      </c>
      <c r="D711" s="14">
        <f>pf.step!G709-$D$2</f>
        <v>195.0000604205955</v>
      </c>
      <c r="E711" s="12">
        <f>pf.step!Y709</f>
        <v>2.1276E-2</v>
      </c>
      <c r="F711" s="12">
        <f>pf.step!Z709</f>
        <v>-0.32671099999999997</v>
      </c>
      <c r="G711" s="12">
        <f>pf.step!AA709</f>
        <v>5.914E-3</v>
      </c>
      <c r="H711" s="14"/>
    </row>
    <row r="712" spans="2:8" x14ac:dyDescent="0.2">
      <c r="B712" s="14">
        <f>pf.step!E710-$B$2</f>
        <v>-1.1183120579971728E-4</v>
      </c>
      <c r="C712" s="14">
        <f>pf.step!F710-$C$2</f>
        <v>-2.0001539513468742</v>
      </c>
      <c r="D712" s="14">
        <f>pf.step!G710-$D$2</f>
        <v>199.99981039209547</v>
      </c>
      <c r="E712" s="12">
        <f>pf.step!Y710</f>
        <v>1.7979999999999999E-2</v>
      </c>
      <c r="F712" s="12">
        <f>pf.step!Z710</f>
        <v>-0.27618900000000002</v>
      </c>
      <c r="G712" s="12">
        <f>pf.step!AA710</f>
        <v>5.1070000000000004E-3</v>
      </c>
      <c r="H712" s="14"/>
    </row>
    <row r="713" spans="2:8" x14ac:dyDescent="0.2">
      <c r="B713" s="14">
        <f>pf.step!E711-$B$2</f>
        <v>5.8665942219704448E-6</v>
      </c>
      <c r="C713" s="14">
        <f>pf.step!F711-$C$2</f>
        <v>-2.0001401290468834</v>
      </c>
      <c r="D713" s="14">
        <f>pf.step!G711-$D$2</f>
        <v>205.00001776659553</v>
      </c>
      <c r="E713" s="12">
        <f>pf.step!Y711</f>
        <v>1.5139E-2</v>
      </c>
      <c r="F713" s="12">
        <f>pf.step!Z711</f>
        <v>-0.232737</v>
      </c>
      <c r="G713" s="12">
        <f>pf.step!AA711</f>
        <v>4.274E-3</v>
      </c>
      <c r="H713" s="14"/>
    </row>
    <row r="714" spans="2:8" x14ac:dyDescent="0.2">
      <c r="B714" s="14">
        <f>pf.step!E712-$B$2</f>
        <v>-2.0808705812669359E-5</v>
      </c>
      <c r="C714" s="14">
        <f>pf.step!F712-$C$2</f>
        <v>-2.0001370718468934</v>
      </c>
      <c r="D714" s="14">
        <f>pf.step!G712-$D$2</f>
        <v>210.00017606409551</v>
      </c>
      <c r="E714" s="12">
        <f>pf.step!Y712</f>
        <v>1.2668E-2</v>
      </c>
      <c r="F714" s="12">
        <f>pf.step!Z712</f>
        <v>-0.19578999999999999</v>
      </c>
      <c r="G714" s="12">
        <f>pf.step!AA712</f>
        <v>3.6240000000000001E-3</v>
      </c>
      <c r="H714" s="14"/>
    </row>
    <row r="715" spans="2:8" x14ac:dyDescent="0.2">
      <c r="B715" s="14">
        <f>pf.step!E713-$B$2</f>
        <v>-1.065220578766457E-5</v>
      </c>
      <c r="C715" s="14">
        <f>pf.step!F713-$C$2</f>
        <v>-2.0001602525468343</v>
      </c>
      <c r="D715" s="14">
        <f>pf.step!G713-$D$2</f>
        <v>215.00005541059551</v>
      </c>
      <c r="E715" s="12">
        <f>pf.step!Y713</f>
        <v>1.0472E-2</v>
      </c>
      <c r="F715" s="12">
        <f>pf.step!Z713</f>
        <v>-0.164716</v>
      </c>
      <c r="G715" s="12">
        <f>pf.step!AA713</f>
        <v>3.0360000000000001E-3</v>
      </c>
      <c r="H715" s="14"/>
    </row>
    <row r="716" spans="2:8" x14ac:dyDescent="0.2">
      <c r="B716" s="14">
        <f>pf.step!E714-$B$2</f>
        <v>-1.1972210580779574E-4</v>
      </c>
      <c r="C716" s="14">
        <f>pf.step!F714-$C$2</f>
        <v>-1.9999220451468886</v>
      </c>
      <c r="D716" s="14">
        <f>pf.step!G714-$D$2</f>
        <v>219.9992658090955</v>
      </c>
      <c r="E716" s="12">
        <f>pf.step!Y714</f>
        <v>8.5889999999999994E-3</v>
      </c>
      <c r="F716" s="12">
        <f>pf.step!Z714</f>
        <v>-0.13879900000000001</v>
      </c>
      <c r="G716" s="12">
        <f>pf.step!AA714</f>
        <v>2.5490000000000001E-3</v>
      </c>
      <c r="H716" s="14"/>
    </row>
    <row r="717" spans="2:8" x14ac:dyDescent="0.2">
      <c r="B717" s="14">
        <f>pf.step!E715-$B$2</f>
        <v>6.3378294157701021E-5</v>
      </c>
      <c r="C717" s="14">
        <f>pf.step!F715-$C$2</f>
        <v>-1.9997729038801708</v>
      </c>
      <c r="D717" s="14">
        <f>pf.step!G715-$D$2</f>
        <v>224.99977570209546</v>
      </c>
      <c r="E717" s="12">
        <f>pf.step!Y715</f>
        <v>7.0200000000000002E-3</v>
      </c>
      <c r="F717" s="12">
        <f>pf.step!Z715</f>
        <v>-0.11713800000000001</v>
      </c>
      <c r="G717" s="12">
        <f>pf.step!AA715</f>
        <v>2.147E-3</v>
      </c>
      <c r="H717" s="14"/>
    </row>
    <row r="718" spans="2:8" x14ac:dyDescent="0.2">
      <c r="B718" s="14">
        <f>pf.step!E716-$B$2</f>
        <v>8.5251694201815553E-5</v>
      </c>
      <c r="C718" s="14">
        <f>pf.step!F716-$C$2</f>
        <v>-0.99984479044690033</v>
      </c>
      <c r="D718" s="14">
        <f>pf.step!G716-$D$2</f>
        <v>-25.000279331904494</v>
      </c>
      <c r="E718" s="12">
        <f>pf.step!Y716</f>
        <v>-2.3389999999999999E-3</v>
      </c>
      <c r="F718" s="12">
        <f>pf.step!Z716</f>
        <v>-0.12410599999999999</v>
      </c>
      <c r="G718" s="12">
        <f>pf.step!AA716</f>
        <v>1.0399E-2</v>
      </c>
      <c r="H718" s="14"/>
    </row>
    <row r="719" spans="2:8" x14ac:dyDescent="0.2">
      <c r="B719" s="14">
        <f>pf.step!E717-$B$2</f>
        <v>2.4745169423567859E-4</v>
      </c>
      <c r="C719" s="14">
        <f>pf.step!F717-$C$2</f>
        <v>-1.0001718414468428</v>
      </c>
      <c r="D719" s="14">
        <f>pf.step!G717-$D$2</f>
        <v>-20.00020006340452</v>
      </c>
      <c r="E719" s="12">
        <f>pf.step!Y717</f>
        <v>-2.9359999999999998E-3</v>
      </c>
      <c r="F719" s="12">
        <f>pf.step!Z717</f>
        <v>-0.14932599999999999</v>
      </c>
      <c r="G719" s="12">
        <f>pf.step!AA717</f>
        <v>1.916E-3</v>
      </c>
      <c r="H719" s="14"/>
    </row>
    <row r="720" spans="2:8" x14ac:dyDescent="0.2">
      <c r="B720" s="14">
        <f>pf.step!E718-$B$2</f>
        <v>1.3788659424562866E-4</v>
      </c>
      <c r="C720" s="14">
        <f>pf.step!F718-$C$2</f>
        <v>-0.99986795658020355</v>
      </c>
      <c r="D720" s="14">
        <f>pf.step!G718-$D$2</f>
        <v>-15.000042703904512</v>
      </c>
      <c r="E720" s="12">
        <f>pf.step!Y718</f>
        <v>-3.4550000000000002E-3</v>
      </c>
      <c r="F720" s="12">
        <f>pf.step!Z718</f>
        <v>-0.180559</v>
      </c>
      <c r="G720" s="12">
        <f>pf.step!AA718</f>
        <v>2.6640000000000001E-3</v>
      </c>
      <c r="H720" s="14"/>
    </row>
    <row r="721" spans="2:8" x14ac:dyDescent="0.2">
      <c r="B721" s="14">
        <f>pf.step!E719-$B$2</f>
        <v>4.0004941865845467E-6</v>
      </c>
      <c r="C721" s="14">
        <f>pf.step!F719-$C$2</f>
        <v>-1.0000478317468833</v>
      </c>
      <c r="D721" s="14">
        <f>pf.step!G719-$D$2</f>
        <v>-9.9998399804045164</v>
      </c>
      <c r="E721" s="12">
        <f>pf.step!Y719</f>
        <v>-4.738E-3</v>
      </c>
      <c r="F721" s="12">
        <f>pf.step!Z719</f>
        <v>-0.21946099999999999</v>
      </c>
      <c r="G721" s="12">
        <f>pf.step!AA719</f>
        <v>3.4810000000000002E-3</v>
      </c>
      <c r="H721" s="14"/>
    </row>
    <row r="722" spans="2:8" x14ac:dyDescent="0.2">
      <c r="B722" s="14">
        <f>pf.step!E720-$B$2</f>
        <v>1.2908589422977457E-4</v>
      </c>
      <c r="C722" s="14">
        <f>pf.step!F720-$C$2</f>
        <v>-0.99982924024686781</v>
      </c>
      <c r="D722" s="14">
        <f>pf.step!G720-$D$2</f>
        <v>-5.000196036904498</v>
      </c>
      <c r="E722" s="12">
        <f>pf.step!Y720</f>
        <v>-6.0520000000000001E-3</v>
      </c>
      <c r="F722" s="12">
        <f>pf.step!Z720</f>
        <v>-0.26811499999999999</v>
      </c>
      <c r="G722" s="12">
        <f>pf.step!AA720</f>
        <v>4.5919999999999997E-3</v>
      </c>
      <c r="H722" s="14"/>
    </row>
    <row r="723" spans="2:8" x14ac:dyDescent="0.2">
      <c r="B723" s="14">
        <f>pf.step!E721-$B$2</f>
        <v>9.1955894220063783E-5</v>
      </c>
      <c r="C723" s="14">
        <f>pf.step!F721-$C$2</f>
        <v>-0.9999291014469236</v>
      </c>
      <c r="D723" s="14">
        <f>pf.step!G721-$D$2</f>
        <v>-9.9894045035853196E-6</v>
      </c>
      <c r="E723" s="12">
        <f>pf.step!Y721</f>
        <v>-7.5579999999999996E-3</v>
      </c>
      <c r="F723" s="12">
        <f>pf.step!Z721</f>
        <v>-0.32930700000000002</v>
      </c>
      <c r="G723" s="12">
        <f>pf.step!AA721</f>
        <v>6.0470000000000003E-3</v>
      </c>
      <c r="H723" s="14"/>
    </row>
    <row r="724" spans="2:8" x14ac:dyDescent="0.2">
      <c r="B724" s="14">
        <f>pf.step!E722-$B$2</f>
        <v>-1.2548450575877723E-4</v>
      </c>
      <c r="C724" s="14">
        <f>pf.step!F722-$C$2</f>
        <v>-0.99995147044683108</v>
      </c>
      <c r="D724" s="14">
        <f>pf.step!G722-$D$2</f>
        <v>4.9996142960955012</v>
      </c>
      <c r="E724" s="12">
        <f>pf.step!Y722</f>
        <v>-9.1450000000000004E-3</v>
      </c>
      <c r="F724" s="12">
        <f>pf.step!Z722</f>
        <v>-0.40557599999999999</v>
      </c>
      <c r="G724" s="12">
        <f>pf.step!AA722</f>
        <v>7.9590000000000008E-3</v>
      </c>
      <c r="H724" s="14"/>
    </row>
    <row r="725" spans="2:8" x14ac:dyDescent="0.2">
      <c r="B725" s="14">
        <f>pf.step!E723-$B$2</f>
        <v>9.8972394198426628E-5</v>
      </c>
      <c r="C725" s="14">
        <f>pf.step!F723-$C$2</f>
        <v>-0.99976480334692042</v>
      </c>
      <c r="D725" s="14">
        <f>pf.step!G723-$D$2</f>
        <v>10.000044014095494</v>
      </c>
      <c r="E725" s="12">
        <f>pf.step!Y723</f>
        <v>-1.1325999999999999E-2</v>
      </c>
      <c r="F725" s="12">
        <f>pf.step!Z723</f>
        <v>-0.50007400000000002</v>
      </c>
      <c r="G725" s="12">
        <f>pf.step!AA723</f>
        <v>1.0392E-2</v>
      </c>
      <c r="H725" s="14"/>
    </row>
    <row r="726" spans="2:8" x14ac:dyDescent="0.2">
      <c r="B726" s="14">
        <f>pf.step!E724-$B$2</f>
        <v>-3.1076905770532903E-5</v>
      </c>
      <c r="C726" s="14">
        <f>pf.step!F724-$C$2</f>
        <v>-0.99984727544688212</v>
      </c>
      <c r="D726" s="14">
        <f>pf.step!G724-$D$2</f>
        <v>15.000017353595496</v>
      </c>
      <c r="E726" s="12">
        <f>pf.step!Y724</f>
        <v>-1.2182E-2</v>
      </c>
      <c r="F726" s="12">
        <f>pf.step!Z724</f>
        <v>-0.61374399999999996</v>
      </c>
      <c r="G726" s="12">
        <f>pf.step!AA724</f>
        <v>1.3261999999999999E-2</v>
      </c>
      <c r="H726" s="14"/>
    </row>
    <row r="727" spans="2:8" x14ac:dyDescent="0.2">
      <c r="B727" s="14">
        <f>pf.step!E725-$B$2</f>
        <v>-1.7824805809141253E-5</v>
      </c>
      <c r="C727" s="14">
        <f>pf.step!F725-$C$2</f>
        <v>-0.99980020274688286</v>
      </c>
      <c r="D727" s="14">
        <f>pf.step!G725-$D$2</f>
        <v>20.000152939595495</v>
      </c>
      <c r="E727" s="12">
        <f>pf.step!Y725</f>
        <v>-1.2260999999999999E-2</v>
      </c>
      <c r="F727" s="12">
        <f>pf.step!Z725</f>
        <v>-0.74274799999999996</v>
      </c>
      <c r="G727" s="12">
        <f>pf.step!AA725</f>
        <v>1.6681000000000001E-2</v>
      </c>
      <c r="H727" s="14"/>
    </row>
    <row r="728" spans="2:8" x14ac:dyDescent="0.2">
      <c r="B728" s="14">
        <f>pf.step!E726-$B$2</f>
        <v>1.0093259419363676E-4</v>
      </c>
      <c r="C728" s="14">
        <f>pf.step!F726-$C$2</f>
        <v>-0.99983159374687602</v>
      </c>
      <c r="D728" s="14">
        <f>pf.step!G726-$D$2</f>
        <v>25.000086703095491</v>
      </c>
      <c r="E728" s="12">
        <f>pf.step!Y726</f>
        <v>-9.9609999999999994E-3</v>
      </c>
      <c r="F728" s="12">
        <f>pf.step!Z726</f>
        <v>-0.87696700000000005</v>
      </c>
      <c r="G728" s="12">
        <f>pf.step!AA726</f>
        <v>2.0185000000000002E-2</v>
      </c>
      <c r="H728" s="14"/>
    </row>
    <row r="729" spans="2:8" x14ac:dyDescent="0.2">
      <c r="B729" s="14">
        <f>pf.step!E727-$B$2</f>
        <v>6.7597294219012838E-5</v>
      </c>
      <c r="C729" s="14">
        <f>pf.step!F727-$C$2</f>
        <v>-0.99990778944692238</v>
      </c>
      <c r="D729" s="14">
        <f>pf.step!G727-$D$2</f>
        <v>29.999946284095472</v>
      </c>
      <c r="E729" s="12">
        <f>pf.step!Y727</f>
        <v>-5.208E-3</v>
      </c>
      <c r="F729" s="12">
        <f>pf.step!Z727</f>
        <v>-1.001749</v>
      </c>
      <c r="G729" s="12">
        <f>pf.step!AA727</f>
        <v>2.3387999999999999E-2</v>
      </c>
      <c r="H729" s="14"/>
    </row>
    <row r="730" spans="2:8" x14ac:dyDescent="0.2">
      <c r="B730" s="14">
        <f>pf.step!E728-$B$2</f>
        <v>3.6416794159777055E-5</v>
      </c>
      <c r="C730" s="14">
        <f>pf.step!F728-$C$2</f>
        <v>-0.99975630014688477</v>
      </c>
      <c r="D730" s="14">
        <f>pf.step!G728-$D$2</f>
        <v>35.000173713595473</v>
      </c>
      <c r="E730" s="12">
        <f>pf.step!Y728</f>
        <v>1.75E-4</v>
      </c>
      <c r="F730" s="12">
        <f>pf.step!Z728</f>
        <v>-1.1052439999999999</v>
      </c>
      <c r="G730" s="12">
        <f>pf.step!AA728</f>
        <v>2.6089999999999999E-2</v>
      </c>
      <c r="H730" s="14"/>
    </row>
    <row r="731" spans="2:8" x14ac:dyDescent="0.2">
      <c r="B731" s="14">
        <f>pf.step!E729-$B$2</f>
        <v>-1.7464610579054352E-4</v>
      </c>
      <c r="C731" s="14">
        <f>pf.step!F729-$C$2</f>
        <v>-0.99984186034686218</v>
      </c>
      <c r="D731" s="14">
        <f>pf.step!G729-$D$2</f>
        <v>39.99936002109547</v>
      </c>
      <c r="E731" s="12">
        <f>pf.step!Y729</f>
        <v>5.0200000000000002E-3</v>
      </c>
      <c r="F731" s="12">
        <f>pf.step!Z729</f>
        <v>-1.1834819999999999</v>
      </c>
      <c r="G731" s="12">
        <f>pf.step!AA729</f>
        <v>2.8163000000000001E-2</v>
      </c>
      <c r="H731" s="14"/>
    </row>
    <row r="732" spans="2:8" x14ac:dyDescent="0.2">
      <c r="B732" s="14">
        <f>pf.step!E730-$B$2</f>
        <v>-2.4144050576069276E-4</v>
      </c>
      <c r="C732" s="14">
        <f>pf.step!F730-$C$2</f>
        <v>-1.000028421680156</v>
      </c>
      <c r="D732" s="14">
        <f>pf.step!G730-$D$2</f>
        <v>44.999774978595497</v>
      </c>
      <c r="E732" s="12">
        <f>pf.step!Y730</f>
        <v>9.1489999999999991E-3</v>
      </c>
      <c r="F732" s="12">
        <f>pf.step!Z730</f>
        <v>-1.2386790000000001</v>
      </c>
      <c r="G732" s="12">
        <f>pf.step!AA730</f>
        <v>2.9592E-2</v>
      </c>
      <c r="H732" s="14"/>
    </row>
    <row r="733" spans="2:8" x14ac:dyDescent="0.2">
      <c r="B733" s="14">
        <f>pf.step!E731-$B$2</f>
        <v>-9.4049205813462322E-5</v>
      </c>
      <c r="C733" s="14">
        <f>pf.step!F731-$C$2</f>
        <v>-1.0000807575469253</v>
      </c>
      <c r="D733" s="14">
        <f>pf.step!G731-$D$2</f>
        <v>50.000072740095504</v>
      </c>
      <c r="E733" s="12">
        <f>pf.step!Y731</f>
        <v>1.1938000000000001E-2</v>
      </c>
      <c r="F733" s="12">
        <f>pf.step!Z731</f>
        <v>-1.276108</v>
      </c>
      <c r="G733" s="12">
        <f>pf.step!AA731</f>
        <v>3.0384999999999999E-2</v>
      </c>
      <c r="H733" s="14"/>
    </row>
    <row r="734" spans="2:8" x14ac:dyDescent="0.2">
      <c r="B734" s="14">
        <f>pf.step!E732-$B$2</f>
        <v>1.2340319420900414E-4</v>
      </c>
      <c r="C734" s="14">
        <f>pf.step!F732-$C$2</f>
        <v>-1.0001880408468651</v>
      </c>
      <c r="D734" s="14">
        <f>pf.step!G732-$D$2</f>
        <v>54.999926911095486</v>
      </c>
      <c r="E734" s="12">
        <f>pf.step!Y732</f>
        <v>1.3842E-2</v>
      </c>
      <c r="F734" s="12">
        <f>pf.step!Z732</f>
        <v>-1.298125</v>
      </c>
      <c r="G734" s="12">
        <f>pf.step!AA732</f>
        <v>3.0710000000000001E-2</v>
      </c>
      <c r="H734" s="14"/>
    </row>
    <row r="735" spans="2:8" x14ac:dyDescent="0.2">
      <c r="B735" s="14">
        <f>pf.step!E733-$B$2</f>
        <v>-5.9972605811253743E-5</v>
      </c>
      <c r="C735" s="14">
        <f>pf.step!F733-$C$2</f>
        <v>-1.000060698246898</v>
      </c>
      <c r="D735" s="14">
        <f>pf.step!G733-$D$2</f>
        <v>59.999263369095502</v>
      </c>
      <c r="E735" s="12">
        <f>pf.step!Y733</f>
        <v>1.5192000000000001E-2</v>
      </c>
      <c r="F735" s="12">
        <f>pf.step!Z733</f>
        <v>-1.308694</v>
      </c>
      <c r="G735" s="12">
        <f>pf.step!AA733</f>
        <v>3.0304000000000001E-2</v>
      </c>
      <c r="H735" s="14"/>
    </row>
    <row r="736" spans="2:8" x14ac:dyDescent="0.2">
      <c r="B736" s="14">
        <f>pf.step!E734-$B$2</f>
        <v>2.483029419408922E-5</v>
      </c>
      <c r="C736" s="14">
        <f>pf.step!F734-$C$2</f>
        <v>-0.99976400964686718</v>
      </c>
      <c r="D736" s="14">
        <f>pf.step!G734-$D$2</f>
        <v>65.000181356095482</v>
      </c>
      <c r="E736" s="12">
        <f>pf.step!Y734</f>
        <v>1.6673E-2</v>
      </c>
      <c r="F736" s="12">
        <f>pf.step!Z734</f>
        <v>-1.307728</v>
      </c>
      <c r="G736" s="12">
        <f>pf.step!AA734</f>
        <v>2.954E-2</v>
      </c>
      <c r="H736" s="14"/>
    </row>
    <row r="737" spans="2:8" x14ac:dyDescent="0.2">
      <c r="B737" s="14">
        <f>pf.step!E735-$B$2</f>
        <v>-4.0909505798936152E-5</v>
      </c>
      <c r="C737" s="14">
        <f>pf.step!F735-$C$2</f>
        <v>-0.99979376364689188</v>
      </c>
      <c r="D737" s="14">
        <f>pf.step!G735-$D$2</f>
        <v>70.000181392595493</v>
      </c>
      <c r="E737" s="12">
        <f>pf.step!Y735</f>
        <v>1.7915E-2</v>
      </c>
      <c r="F737" s="12">
        <f>pf.step!Z735</f>
        <v>-1.296638</v>
      </c>
      <c r="G737" s="12">
        <f>pf.step!AA735</f>
        <v>2.8094999999999998E-2</v>
      </c>
      <c r="H737" s="14"/>
    </row>
    <row r="738" spans="2:8" x14ac:dyDescent="0.2">
      <c r="B738" s="14">
        <f>pf.step!E736-$B$2</f>
        <v>-6.6430105846393417E-5</v>
      </c>
      <c r="C738" s="14">
        <f>pf.step!F736-$C$2</f>
        <v>-1.0000196218468886</v>
      </c>
      <c r="D738" s="14">
        <f>pf.step!G736-$D$2</f>
        <v>74.999625764095526</v>
      </c>
      <c r="E738" s="12">
        <f>pf.step!Y736</f>
        <v>1.8617000000000002E-2</v>
      </c>
      <c r="F738" s="12">
        <f>pf.step!Z736</f>
        <v>-1.278656</v>
      </c>
      <c r="G738" s="12">
        <f>pf.step!AA736</f>
        <v>2.6488999999999999E-2</v>
      </c>
      <c r="H738" s="14"/>
    </row>
    <row r="739" spans="2:8" x14ac:dyDescent="0.2">
      <c r="B739" s="14">
        <f>pf.step!E737-$B$2</f>
        <v>-8.8156905803771224E-5</v>
      </c>
      <c r="C739" s="14">
        <f>pf.step!F737-$C$2</f>
        <v>-0.99993344354692226</v>
      </c>
      <c r="D739" s="14">
        <f>pf.step!G737-$D$2</f>
        <v>80.000139318595529</v>
      </c>
      <c r="E739" s="12">
        <f>pf.step!Y737</f>
        <v>1.8411E-2</v>
      </c>
      <c r="F739" s="12">
        <f>pf.step!Z737</f>
        <v>-1.2589710000000001</v>
      </c>
      <c r="G739" s="12">
        <f>pf.step!AA737</f>
        <v>2.477E-2</v>
      </c>
      <c r="H739" s="14"/>
    </row>
    <row r="740" spans="2:8" x14ac:dyDescent="0.2">
      <c r="B740" s="14">
        <f>pf.step!E738-$B$2</f>
        <v>2.1549329414938256E-4</v>
      </c>
      <c r="C740" s="14">
        <f>pf.step!F738-$C$2</f>
        <v>-0.99984710894688078</v>
      </c>
      <c r="D740" s="14">
        <f>pf.step!G738-$D$2</f>
        <v>85.000145710095467</v>
      </c>
      <c r="E740" s="12">
        <f>pf.step!Y738</f>
        <v>1.7843999999999999E-2</v>
      </c>
      <c r="F740" s="12">
        <f>pf.step!Z738</f>
        <v>-1.2422299999999999</v>
      </c>
      <c r="G740" s="12">
        <f>pf.step!AA738</f>
        <v>2.3404999999999999E-2</v>
      </c>
      <c r="H740" s="14"/>
    </row>
    <row r="741" spans="2:8" x14ac:dyDescent="0.2">
      <c r="B741" s="14">
        <f>pf.step!E739-$B$2</f>
        <v>-9.5080058031271619E-6</v>
      </c>
      <c r="C741" s="14">
        <f>pf.step!F739-$C$2</f>
        <v>-1.0000104142469013</v>
      </c>
      <c r="D741" s="14">
        <f>pf.step!G739-$D$2</f>
        <v>89.9997057420955</v>
      </c>
      <c r="E741" s="12">
        <f>pf.step!Y739</f>
        <v>1.7413000000000001E-2</v>
      </c>
      <c r="F741" s="12">
        <f>pf.step!Z739</f>
        <v>-1.2297689999999999</v>
      </c>
      <c r="G741" s="12">
        <f>pf.step!AA739</f>
        <v>2.2357999999999999E-2</v>
      </c>
      <c r="H741" s="14"/>
    </row>
    <row r="742" spans="2:8" x14ac:dyDescent="0.2">
      <c r="B742" s="14">
        <f>pf.step!E740-$B$2</f>
        <v>-1.0676360579964239E-4</v>
      </c>
      <c r="C742" s="14">
        <f>pf.step!F740-$C$2</f>
        <v>-1.0001044066468694</v>
      </c>
      <c r="D742" s="14">
        <f>pf.step!G740-$D$2</f>
        <v>95.000057324595502</v>
      </c>
      <c r="E742" s="12">
        <f>pf.step!Y740</f>
        <v>1.7291999999999998E-2</v>
      </c>
      <c r="F742" s="12">
        <f>pf.step!Z740</f>
        <v>-1.2194290000000001</v>
      </c>
      <c r="G742" s="12">
        <f>pf.step!AA740</f>
        <v>2.1472999999999999E-2</v>
      </c>
      <c r="H742" s="14"/>
    </row>
    <row r="743" spans="2:8" x14ac:dyDescent="0.2">
      <c r="B743" s="14">
        <f>pf.step!E741-$B$2</f>
        <v>-7.0638705778947042E-5</v>
      </c>
      <c r="C743" s="14">
        <f>pf.step!F741-$C$2</f>
        <v>-1.0002249043469078</v>
      </c>
      <c r="D743" s="14">
        <f>pf.step!G741-$D$2</f>
        <v>100.0001723940955</v>
      </c>
      <c r="E743" s="12">
        <f>pf.step!Y741</f>
        <v>1.7551000000000001E-2</v>
      </c>
      <c r="F743" s="12">
        <f>pf.step!Z741</f>
        <v>-1.2094199999999999</v>
      </c>
      <c r="G743" s="12">
        <f>pf.step!AA741</f>
        <v>2.0837000000000001E-2</v>
      </c>
      <c r="H743" s="14"/>
    </row>
    <row r="744" spans="2:8" x14ac:dyDescent="0.2">
      <c r="B744" s="14">
        <f>pf.step!E742-$B$2</f>
        <v>1.0671109419035929E-4</v>
      </c>
      <c r="C744" s="14">
        <f>pf.step!F742-$C$2</f>
        <v>-0.99990685618018915</v>
      </c>
      <c r="D744" s="14">
        <f>pf.step!G742-$D$2</f>
        <v>105.00010131659553</v>
      </c>
      <c r="E744" s="12">
        <f>pf.step!Y742</f>
        <v>1.8005E-2</v>
      </c>
      <c r="F744" s="12">
        <f>pf.step!Z742</f>
        <v>-1.1969970000000001</v>
      </c>
      <c r="G744" s="12">
        <f>pf.step!AA742</f>
        <v>2.0177E-2</v>
      </c>
      <c r="H744" s="14"/>
    </row>
    <row r="745" spans="2:8" x14ac:dyDescent="0.2">
      <c r="B745" s="14">
        <f>pf.step!E743-$B$2</f>
        <v>-2.4402530578981896E-4</v>
      </c>
      <c r="C745" s="14">
        <f>pf.step!F743-$C$2</f>
        <v>-1.0000067033468554</v>
      </c>
      <c r="D745" s="14">
        <f>pf.step!G743-$D$2</f>
        <v>109.99975238809549</v>
      </c>
      <c r="E745" s="12">
        <f>pf.step!Y743</f>
        <v>1.8669999999999999E-2</v>
      </c>
      <c r="F745" s="12">
        <f>pf.step!Z743</f>
        <v>-1.1798869999999999</v>
      </c>
      <c r="G745" s="12">
        <f>pf.step!AA743</f>
        <v>1.9526000000000002E-2</v>
      </c>
      <c r="H745" s="14"/>
    </row>
    <row r="746" spans="2:8" x14ac:dyDescent="0.2">
      <c r="B746" s="14">
        <f>pf.step!E744-$B$2</f>
        <v>-2.0039810578964534E-4</v>
      </c>
      <c r="C746" s="14">
        <f>pf.step!F744-$C$2</f>
        <v>-1.0001875730468441</v>
      </c>
      <c r="D746" s="14">
        <f>pf.step!G744-$D$2</f>
        <v>114.99962436559554</v>
      </c>
      <c r="E746" s="12">
        <f>pf.step!Y744</f>
        <v>1.9418999999999999E-2</v>
      </c>
      <c r="F746" s="12">
        <f>pf.step!Z744</f>
        <v>-1.157278</v>
      </c>
      <c r="G746" s="12">
        <f>pf.step!AA744</f>
        <v>1.8967999999999999E-2</v>
      </c>
      <c r="H746" s="14"/>
    </row>
    <row r="747" spans="2:8" x14ac:dyDescent="0.2">
      <c r="B747" s="14">
        <f>pf.step!E745-$B$2</f>
        <v>-6.5284705783597019E-5</v>
      </c>
      <c r="C747" s="14">
        <f>pf.step!F745-$C$2</f>
        <v>-0.99983649634685889</v>
      </c>
      <c r="D747" s="14">
        <f>pf.step!G745-$D$2</f>
        <v>119.9997987145955</v>
      </c>
      <c r="E747" s="12">
        <f>pf.step!Y745</f>
        <v>1.9834999999999998E-2</v>
      </c>
      <c r="F747" s="12">
        <f>pf.step!Z745</f>
        <v>-1.128871</v>
      </c>
      <c r="G747" s="12">
        <f>pf.step!AA745</f>
        <v>1.8251E-2</v>
      </c>
      <c r="H747" s="14"/>
    </row>
    <row r="748" spans="2:8" x14ac:dyDescent="0.2">
      <c r="B748" s="14">
        <f>pf.step!E746-$B$2</f>
        <v>-1.3990290580068176E-4</v>
      </c>
      <c r="C748" s="14">
        <f>pf.step!F746-$C$2</f>
        <v>-0.99977377564687231</v>
      </c>
      <c r="D748" s="14">
        <f>pf.step!G746-$D$2</f>
        <v>124.99984137459546</v>
      </c>
      <c r="E748" s="12">
        <f>pf.step!Y746</f>
        <v>1.9975E-2</v>
      </c>
      <c r="F748" s="12">
        <f>pf.step!Z746</f>
        <v>-1.0951139999999999</v>
      </c>
      <c r="G748" s="12">
        <f>pf.step!AA746</f>
        <v>1.7631999999999998E-2</v>
      </c>
      <c r="H748" s="14"/>
    </row>
    <row r="749" spans="2:8" x14ac:dyDescent="0.2">
      <c r="B749" s="14">
        <f>pf.step!E747-$B$2</f>
        <v>-1.1680850576567536E-4</v>
      </c>
      <c r="C749" s="14">
        <f>pf.step!F747-$C$2</f>
        <v>-0.99991670694686263</v>
      </c>
      <c r="D749" s="14">
        <f>pf.step!G747-$D$2</f>
        <v>129.99923830759548</v>
      </c>
      <c r="E749" s="12">
        <f>pf.step!Y747</f>
        <v>1.9845999999999999E-2</v>
      </c>
      <c r="F749" s="12">
        <f>pf.step!Z747</f>
        <v>-1.0583659999999999</v>
      </c>
      <c r="G749" s="12">
        <f>pf.step!AA747</f>
        <v>1.7096E-2</v>
      </c>
      <c r="H749" s="14"/>
    </row>
    <row r="750" spans="2:8" x14ac:dyDescent="0.2">
      <c r="B750" s="14">
        <f>pf.step!E748-$B$2</f>
        <v>8.1499194209300185E-5</v>
      </c>
      <c r="C750" s="14">
        <f>pf.step!F748-$C$2</f>
        <v>-1.00003250104686</v>
      </c>
      <c r="D750" s="14">
        <f>pf.step!G748-$D$2</f>
        <v>135.00018172259547</v>
      </c>
      <c r="E750" s="12">
        <f>pf.step!Y748</f>
        <v>1.9411999999999999E-2</v>
      </c>
      <c r="F750" s="12">
        <f>pf.step!Z748</f>
        <v>-1.020003</v>
      </c>
      <c r="G750" s="12">
        <f>pf.step!AA748</f>
        <v>1.6507999999999998E-2</v>
      </c>
      <c r="H750" s="14"/>
    </row>
    <row r="751" spans="2:8" x14ac:dyDescent="0.2">
      <c r="B751" s="14">
        <f>pf.step!E749-$B$2</f>
        <v>1.4774779424442386E-4</v>
      </c>
      <c r="C751" s="14">
        <f>pf.step!F749-$C$2</f>
        <v>-1.00023496224685</v>
      </c>
      <c r="D751" s="14">
        <f>pf.step!G749-$D$2</f>
        <v>139.99987336659547</v>
      </c>
      <c r="E751" s="12">
        <f>pf.step!Y749</f>
        <v>1.8991999999999998E-2</v>
      </c>
      <c r="F751" s="12">
        <f>pf.step!Z749</f>
        <v>-0.98055300000000001</v>
      </c>
      <c r="G751" s="12">
        <f>pf.step!AA749</f>
        <v>1.5882E-2</v>
      </c>
      <c r="H751" s="14"/>
    </row>
    <row r="752" spans="2:8" x14ac:dyDescent="0.2">
      <c r="B752" s="14">
        <f>pf.step!E750-$B$2</f>
        <v>1.5998489419644102E-4</v>
      </c>
      <c r="C752" s="14">
        <f>pf.step!F750-$C$2</f>
        <v>-1.0002312955468824</v>
      </c>
      <c r="D752" s="14">
        <f>pf.step!G750-$D$2</f>
        <v>144.99958737859549</v>
      </c>
      <c r="E752" s="12">
        <f>pf.step!Y750</f>
        <v>1.8459E-2</v>
      </c>
      <c r="F752" s="12">
        <f>pf.step!Z750</f>
        <v>-0.93918100000000004</v>
      </c>
      <c r="G752" s="12">
        <f>pf.step!AA750</f>
        <v>1.5373E-2</v>
      </c>
      <c r="H752" s="14"/>
    </row>
    <row r="753" spans="2:8" x14ac:dyDescent="0.2">
      <c r="B753" s="14">
        <f>pf.step!E751-$B$2</f>
        <v>-8.760005812291638E-6</v>
      </c>
      <c r="C753" s="14">
        <f>pf.step!F751-$C$2</f>
        <v>-1.000061736146904</v>
      </c>
      <c r="D753" s="14">
        <f>pf.step!G751-$D$2</f>
        <v>150.00005202409551</v>
      </c>
      <c r="E753" s="12">
        <f>pf.step!Y751</f>
        <v>1.8187999999999999E-2</v>
      </c>
      <c r="F753" s="12">
        <f>pf.step!Z751</f>
        <v>-0.89429199999999998</v>
      </c>
      <c r="G753" s="12">
        <f>pf.step!AA751</f>
        <v>1.4624E-2</v>
      </c>
      <c r="H753" s="14"/>
    </row>
    <row r="754" spans="2:8" x14ac:dyDescent="0.2">
      <c r="B754" s="14">
        <f>pf.step!E752-$B$2</f>
        <v>-7.7204905778671673E-5</v>
      </c>
      <c r="C754" s="14">
        <f>pf.step!F752-$C$2</f>
        <v>-1.0000559393468507</v>
      </c>
      <c r="D754" s="14">
        <f>pf.step!G752-$D$2</f>
        <v>154.99969534909553</v>
      </c>
      <c r="E754" s="12">
        <f>pf.step!Y752</f>
        <v>1.8270000000000002E-2</v>
      </c>
      <c r="F754" s="12">
        <f>pf.step!Z752</f>
        <v>-0.84433899999999995</v>
      </c>
      <c r="G754" s="12">
        <f>pf.step!AA752</f>
        <v>1.3942E-2</v>
      </c>
      <c r="H754" s="14"/>
    </row>
    <row r="755" spans="2:8" x14ac:dyDescent="0.2">
      <c r="B755" s="14">
        <f>pf.step!E753-$B$2</f>
        <v>-1.5461380581882622E-4</v>
      </c>
      <c r="C755" s="14">
        <f>pf.step!F753-$C$2</f>
        <v>-0.99985480604686927</v>
      </c>
      <c r="D755" s="14">
        <f>pf.step!G753-$D$2</f>
        <v>159.9999786980955</v>
      </c>
      <c r="E755" s="12">
        <f>pf.step!Y753</f>
        <v>1.8206E-2</v>
      </c>
      <c r="F755" s="12">
        <f>pf.step!Z753</f>
        <v>-0.78819399999999995</v>
      </c>
      <c r="G755" s="12">
        <f>pf.step!AA753</f>
        <v>1.3147000000000001E-2</v>
      </c>
      <c r="H755" s="14"/>
    </row>
    <row r="756" spans="2:8" x14ac:dyDescent="0.2">
      <c r="B756" s="14">
        <f>pf.step!E754-$B$2</f>
        <v>-4.1066705762204947E-5</v>
      </c>
      <c r="C756" s="14">
        <f>pf.step!F754-$C$2</f>
        <v>-0.99981998678021</v>
      </c>
      <c r="D756" s="14">
        <f>pf.step!G754-$D$2</f>
        <v>164.99975043259548</v>
      </c>
      <c r="E756" s="12">
        <f>pf.step!Y754</f>
        <v>1.8265E-2</v>
      </c>
      <c r="F756" s="12">
        <f>pf.step!Z754</f>
        <v>-0.72624900000000003</v>
      </c>
      <c r="G756" s="12">
        <f>pf.step!AA754</f>
        <v>1.2172000000000001E-2</v>
      </c>
      <c r="H756" s="14"/>
    </row>
    <row r="757" spans="2:8" x14ac:dyDescent="0.2">
      <c r="B757" s="14">
        <f>pf.step!E755-$B$2</f>
        <v>9.9262494188678829E-5</v>
      </c>
      <c r="C757" s="14">
        <f>pf.step!F755-$C$2</f>
        <v>-1.0001398709468958</v>
      </c>
      <c r="D757" s="14">
        <f>pf.step!G755-$D$2</f>
        <v>170.0001350375955</v>
      </c>
      <c r="E757" s="12">
        <f>pf.step!Y755</f>
        <v>1.7205000000000002E-2</v>
      </c>
      <c r="F757" s="12">
        <f>pf.step!Z755</f>
        <v>-0.65906600000000004</v>
      </c>
      <c r="G757" s="12">
        <f>pf.step!AA755</f>
        <v>1.1169999999999999E-2</v>
      </c>
      <c r="H757" s="14"/>
    </row>
    <row r="758" spans="2:8" x14ac:dyDescent="0.2">
      <c r="B758" s="14">
        <f>pf.step!E756-$B$2</f>
        <v>4.3829594233102398E-5</v>
      </c>
      <c r="C758" s="14">
        <f>pf.step!F756-$C$2</f>
        <v>-0.99997071264687065</v>
      </c>
      <c r="D758" s="14">
        <f>pf.step!G756-$D$2</f>
        <v>174.99925869059552</v>
      </c>
      <c r="E758" s="12">
        <f>pf.step!Y756</f>
        <v>1.6673E-2</v>
      </c>
      <c r="F758" s="12">
        <f>pf.step!Z756</f>
        <v>-0.588449</v>
      </c>
      <c r="G758" s="12">
        <f>pf.step!AA756</f>
        <v>1.0075000000000001E-2</v>
      </c>
      <c r="H758" s="14"/>
    </row>
    <row r="759" spans="2:8" x14ac:dyDescent="0.2">
      <c r="B759" s="14">
        <f>pf.step!E757-$B$2</f>
        <v>2.4552689421852847E-4</v>
      </c>
      <c r="C759" s="14">
        <f>pf.step!F757-$C$2</f>
        <v>-1.0001963004468735</v>
      </c>
      <c r="D759" s="14">
        <f>pf.step!G757-$D$2</f>
        <v>179.99995808209547</v>
      </c>
      <c r="E759" s="12">
        <f>pf.step!Y757</f>
        <v>1.5414000000000001E-2</v>
      </c>
      <c r="F759" s="12">
        <f>pf.step!Z757</f>
        <v>-0.51718399999999998</v>
      </c>
      <c r="G759" s="12">
        <f>pf.step!AA757</f>
        <v>9.0010000000000003E-3</v>
      </c>
      <c r="H759" s="14"/>
    </row>
    <row r="760" spans="2:8" x14ac:dyDescent="0.2">
      <c r="B760" s="14">
        <f>pf.step!E758-$B$2</f>
        <v>4.2903694179585727E-5</v>
      </c>
      <c r="C760" s="14">
        <f>pf.step!F758-$C$2</f>
        <v>-1.0000592577468979</v>
      </c>
      <c r="D760" s="14">
        <f>pf.step!G758-$D$2</f>
        <v>184.99945410159552</v>
      </c>
      <c r="E760" s="12">
        <f>pf.step!Y758</f>
        <v>1.4116E-2</v>
      </c>
      <c r="F760" s="12">
        <f>pf.step!Z758</f>
        <v>-0.44866600000000001</v>
      </c>
      <c r="G760" s="12">
        <f>pf.step!AA758</f>
        <v>7.92E-3</v>
      </c>
      <c r="H760" s="14"/>
    </row>
    <row r="761" spans="2:8" x14ac:dyDescent="0.2">
      <c r="B761" s="14">
        <f>pf.step!E759-$B$2</f>
        <v>-8.6929305780358845E-5</v>
      </c>
      <c r="C761" s="14">
        <f>pf.step!F759-$C$2</f>
        <v>-0.99985369834689664</v>
      </c>
      <c r="D761" s="14">
        <f>pf.step!G759-$D$2</f>
        <v>190.0001154080955</v>
      </c>
      <c r="E761" s="12">
        <f>pf.step!Y759</f>
        <v>1.2182999999999999E-2</v>
      </c>
      <c r="F761" s="12">
        <f>pf.step!Z759</f>
        <v>-0.38466499999999998</v>
      </c>
      <c r="G761" s="12">
        <f>pf.step!AA759</f>
        <v>6.9040000000000004E-3</v>
      </c>
      <c r="H761" s="14"/>
    </row>
    <row r="762" spans="2:8" x14ac:dyDescent="0.2">
      <c r="B762" s="14">
        <f>pf.step!E760-$B$2</f>
        <v>1.1667794183267688E-5</v>
      </c>
      <c r="C762" s="14">
        <f>pf.step!F760-$C$2</f>
        <v>-1.0001519115468795</v>
      </c>
      <c r="D762" s="14">
        <f>pf.step!G760-$D$2</f>
        <v>194.99956042059551</v>
      </c>
      <c r="E762" s="12">
        <f>pf.step!Y760</f>
        <v>1.044E-2</v>
      </c>
      <c r="F762" s="12">
        <f>pf.step!Z760</f>
        <v>-0.327185</v>
      </c>
      <c r="G762" s="12">
        <f>pf.step!AA760</f>
        <v>5.8950000000000001E-3</v>
      </c>
      <c r="H762" s="14"/>
    </row>
    <row r="763" spans="2:8" x14ac:dyDescent="0.2">
      <c r="B763" s="14">
        <f>pf.step!E761-$B$2</f>
        <v>-1.1183120579971728E-4</v>
      </c>
      <c r="C763" s="14">
        <f>pf.step!F761-$C$2</f>
        <v>-0.99978383434688567</v>
      </c>
      <c r="D763" s="14">
        <f>pf.step!G761-$D$2</f>
        <v>199.99981039209547</v>
      </c>
      <c r="E763" s="12">
        <f>pf.step!Y761</f>
        <v>8.8489999999999992E-3</v>
      </c>
      <c r="F763" s="12">
        <f>pf.step!Z761</f>
        <v>-0.276536</v>
      </c>
      <c r="G763" s="12">
        <f>pf.step!AA761</f>
        <v>5.104E-3</v>
      </c>
      <c r="H763" s="14"/>
    </row>
    <row r="764" spans="2:8" x14ac:dyDescent="0.2">
      <c r="B764" s="14">
        <f>pf.step!E762-$B$2</f>
        <v>5.8665942219704448E-6</v>
      </c>
      <c r="C764" s="14">
        <f>pf.step!F762-$C$2</f>
        <v>-0.99977001204689486</v>
      </c>
      <c r="D764" s="14">
        <f>pf.step!G762-$D$2</f>
        <v>204.99951776659555</v>
      </c>
      <c r="E764" s="12">
        <f>pf.step!Y762</f>
        <v>7.3410000000000003E-3</v>
      </c>
      <c r="F764" s="12">
        <f>pf.step!Z762</f>
        <v>-0.23307700000000001</v>
      </c>
      <c r="G764" s="12">
        <f>pf.step!AA762</f>
        <v>4.2570000000000004E-3</v>
      </c>
      <c r="H764" s="14"/>
    </row>
    <row r="765" spans="2:8" x14ac:dyDescent="0.2">
      <c r="B765" s="14">
        <f>pf.step!E763-$B$2</f>
        <v>-2.0808705812669359E-5</v>
      </c>
      <c r="C765" s="14">
        <f>pf.step!F763-$C$2</f>
        <v>-0.99976695484690481</v>
      </c>
      <c r="D765" s="14">
        <f>pf.step!G763-$D$2</f>
        <v>210.00017606409551</v>
      </c>
      <c r="E765" s="12">
        <f>pf.step!Y763</f>
        <v>6.0140000000000002E-3</v>
      </c>
      <c r="F765" s="12">
        <f>pf.step!Z763</f>
        <v>-0.19614100000000001</v>
      </c>
      <c r="G765" s="12">
        <f>pf.step!AA763</f>
        <v>3.6180000000000001E-3</v>
      </c>
      <c r="H765" s="14"/>
    </row>
    <row r="766" spans="2:8" x14ac:dyDescent="0.2">
      <c r="B766" s="14">
        <f>pf.step!E764-$B$2</f>
        <v>-1.065220578766457E-5</v>
      </c>
      <c r="C766" s="14">
        <f>pf.step!F764-$C$2</f>
        <v>-0.99979013554690255</v>
      </c>
      <c r="D766" s="14">
        <f>pf.step!G764-$D$2</f>
        <v>215.00005541059551</v>
      </c>
      <c r="E766" s="12">
        <f>pf.step!Y764</f>
        <v>4.8329999999999996E-3</v>
      </c>
      <c r="F766" s="12">
        <f>pf.step!Z764</f>
        <v>-0.16503999999999999</v>
      </c>
      <c r="G766" s="12">
        <f>pf.step!AA764</f>
        <v>3.0309999999999998E-3</v>
      </c>
      <c r="H766" s="14"/>
    </row>
    <row r="767" spans="2:8" x14ac:dyDescent="0.2">
      <c r="B767" s="14">
        <f>pf.step!E765-$B$2</f>
        <v>-1.1972210580779574E-4</v>
      </c>
      <c r="C767" s="14">
        <f>pf.step!F765-$C$2</f>
        <v>-1.0000519281468883</v>
      </c>
      <c r="D767" s="14">
        <f>pf.step!G765-$D$2</f>
        <v>219.99976580909555</v>
      </c>
      <c r="E767" s="12">
        <f>pf.step!Y765</f>
        <v>3.8249999999999998E-3</v>
      </c>
      <c r="F767" s="12">
        <f>pf.step!Z765</f>
        <v>-0.138985</v>
      </c>
      <c r="G767" s="12">
        <f>pf.step!AA765</f>
        <v>2.6259999999999999E-3</v>
      </c>
      <c r="H767" s="14"/>
    </row>
    <row r="768" spans="2:8" x14ac:dyDescent="0.2">
      <c r="B768" s="14">
        <f>pf.step!E766-$B$2</f>
        <v>6.3378294157701021E-5</v>
      </c>
      <c r="C768" s="14">
        <f>pf.step!F766-$C$2</f>
        <v>-0.99990278688017042</v>
      </c>
      <c r="D768" s="14">
        <f>pf.step!G766-$D$2</f>
        <v>224.99927570209547</v>
      </c>
      <c r="E768" s="12">
        <f>pf.step!Y766</f>
        <v>3.137E-3</v>
      </c>
      <c r="F768" s="12">
        <f>pf.step!Z766</f>
        <v>-0.11731900000000001</v>
      </c>
      <c r="G768" s="12">
        <f>pf.step!AA766</f>
        <v>2.1389999999999998E-3</v>
      </c>
      <c r="H768" s="14"/>
    </row>
    <row r="769" spans="2:8" x14ac:dyDescent="0.2">
      <c r="B769" s="14">
        <f>pf.step!E767-$B$2</f>
        <v>8.5251694201815553E-5</v>
      </c>
      <c r="C769" s="14">
        <f>pf.step!F767-$C$2</f>
        <v>7.5186553090134112E-5</v>
      </c>
      <c r="D769" s="14">
        <f>pf.step!G767-$D$2</f>
        <v>-25.000279331904494</v>
      </c>
      <c r="E769" s="12">
        <f>pf.step!Y767</f>
        <v>2.2720000000000001E-3</v>
      </c>
      <c r="F769" s="12">
        <f>pf.step!Z767</f>
        <v>-0.124014</v>
      </c>
      <c r="G769" s="12">
        <f>pf.step!AA767</f>
        <v>1.0511E-2</v>
      </c>
      <c r="H769" s="14"/>
    </row>
    <row r="770" spans="2:8" x14ac:dyDescent="0.2">
      <c r="B770" s="14">
        <f>pf.step!E768-$B$2</f>
        <v>2.4745169423567859E-4</v>
      </c>
      <c r="C770" s="14">
        <f>pf.step!F768-$C$2</f>
        <v>2.4813555313585312E-4</v>
      </c>
      <c r="D770" s="14">
        <f>pf.step!G768-$D$2</f>
        <v>-20.00020006340452</v>
      </c>
      <c r="E770" s="12">
        <f>pf.step!Y768</f>
        <v>2.6800000000000001E-3</v>
      </c>
      <c r="F770" s="12">
        <f>pf.step!Z768</f>
        <v>-0.14920700000000001</v>
      </c>
      <c r="G770" s="12">
        <f>pf.step!AA768</f>
        <v>1.9940000000000001E-3</v>
      </c>
      <c r="H770" s="14"/>
    </row>
    <row r="771" spans="2:8" x14ac:dyDescent="0.2">
      <c r="B771" s="14">
        <f>pf.step!E769-$B$2</f>
        <v>1.3788659424562866E-4</v>
      </c>
      <c r="C771" s="14">
        <f>pf.step!F769-$C$2</f>
        <v>5.2020419843756827E-5</v>
      </c>
      <c r="D771" s="14">
        <f>pf.step!G769-$D$2</f>
        <v>-15.000042703904512</v>
      </c>
      <c r="E771" s="12">
        <f>pf.step!Y769</f>
        <v>3.2669999999999999E-3</v>
      </c>
      <c r="F771" s="12">
        <f>pf.step!Z769</f>
        <v>-0.180455</v>
      </c>
      <c r="G771" s="12">
        <f>pf.step!AA769</f>
        <v>2.66E-3</v>
      </c>
      <c r="H771" s="14"/>
    </row>
    <row r="772" spans="2:8" x14ac:dyDescent="0.2">
      <c r="B772" s="14">
        <f>pf.step!E770-$B$2</f>
        <v>4.0004941865845467E-6</v>
      </c>
      <c r="C772" s="14">
        <f>pf.step!F770-$C$2</f>
        <v>-1.2785474689280818E-4</v>
      </c>
      <c r="D772" s="14">
        <f>pf.step!G770-$D$2</f>
        <v>-9.9998399804045164</v>
      </c>
      <c r="E772" s="12">
        <f>pf.step!Y770</f>
        <v>4.1139999999999996E-3</v>
      </c>
      <c r="F772" s="12">
        <f>pf.step!Z770</f>
        <v>-0.21932299999999999</v>
      </c>
      <c r="G772" s="12">
        <f>pf.step!AA770</f>
        <v>3.5149999999999999E-3</v>
      </c>
      <c r="H772" s="14"/>
    </row>
    <row r="773" spans="2:8" x14ac:dyDescent="0.2">
      <c r="B773" s="14">
        <f>pf.step!E771-$B$2</f>
        <v>1.2908589422977457E-4</v>
      </c>
      <c r="C773" s="14">
        <f>pf.step!F771-$C$2</f>
        <v>9.07367531226555E-5</v>
      </c>
      <c r="D773" s="14">
        <f>pf.step!G771-$D$2</f>
        <v>-5.000196036904498</v>
      </c>
      <c r="E773" s="12">
        <f>pf.step!Y771</f>
        <v>5.0020000000000004E-3</v>
      </c>
      <c r="F773" s="12">
        <f>pf.step!Z771</f>
        <v>-0.26809300000000003</v>
      </c>
      <c r="G773" s="12">
        <f>pf.step!AA771</f>
        <v>4.6499999999999996E-3</v>
      </c>
      <c r="H773" s="14"/>
    </row>
    <row r="774" spans="2:8" x14ac:dyDescent="0.2">
      <c r="B774" s="14">
        <f>pf.step!E772-$B$2</f>
        <v>9.1955894220063783E-5</v>
      </c>
      <c r="C774" s="14">
        <f>pf.step!F772-$C$2</f>
        <v>-9.1244468762852193E-6</v>
      </c>
      <c r="D774" s="14">
        <f>pf.step!G772-$D$2</f>
        <v>-9.9894045035853196E-6</v>
      </c>
      <c r="E774" s="12">
        <f>pf.step!Y772</f>
        <v>6.1939999999999999E-3</v>
      </c>
      <c r="F774" s="12">
        <f>pf.step!Z772</f>
        <v>-0.32924399999999998</v>
      </c>
      <c r="G774" s="12">
        <f>pf.step!AA772</f>
        <v>6.1199999999999996E-3</v>
      </c>
      <c r="H774" s="14"/>
    </row>
    <row r="775" spans="2:8" x14ac:dyDescent="0.2">
      <c r="B775" s="14">
        <f>pf.step!E773-$B$2</f>
        <v>-1.2548450575877723E-4</v>
      </c>
      <c r="C775" s="14">
        <f>pf.step!F773-$C$2</f>
        <v>-3.1493446897457034E-5</v>
      </c>
      <c r="D775" s="14">
        <f>pf.step!G773-$D$2</f>
        <v>5.0001142960955178</v>
      </c>
      <c r="E775" s="12">
        <f>pf.step!Y773</f>
        <v>8.0210000000000004E-3</v>
      </c>
      <c r="F775" s="12">
        <f>pf.step!Z773</f>
        <v>-0.405422</v>
      </c>
      <c r="G775" s="12">
        <f>pf.step!AA773</f>
        <v>8.09E-3</v>
      </c>
      <c r="H775" s="14"/>
    </row>
    <row r="776" spans="2:8" x14ac:dyDescent="0.2">
      <c r="B776" s="14">
        <f>pf.step!E774-$B$2</f>
        <v>9.8972394198426628E-5</v>
      </c>
      <c r="C776" s="14">
        <f>pf.step!F774-$C$2</f>
        <v>1.5517365312689435E-4</v>
      </c>
      <c r="D776" s="14">
        <f>pf.step!G774-$D$2</f>
        <v>10.000044014095494</v>
      </c>
      <c r="E776" s="12">
        <f>pf.step!Y774</f>
        <v>9.3950000000000006E-3</v>
      </c>
      <c r="F776" s="12">
        <f>pf.step!Z774</f>
        <v>-0.49982100000000002</v>
      </c>
      <c r="G776" s="12">
        <f>pf.step!AA774</f>
        <v>1.0526000000000001E-2</v>
      </c>
      <c r="H776" s="14"/>
    </row>
    <row r="777" spans="2:8" x14ac:dyDescent="0.2">
      <c r="B777" s="14">
        <f>pf.step!E775-$B$2</f>
        <v>-3.1076905770532903E-5</v>
      </c>
      <c r="C777" s="14">
        <f>pf.step!F775-$C$2</f>
        <v>7.2701553108345252E-5</v>
      </c>
      <c r="D777" s="14">
        <f>pf.step!G775-$D$2</f>
        <v>15.000017353595496</v>
      </c>
      <c r="E777" s="12">
        <f>pf.step!Y775</f>
        <v>1.2082000000000001E-2</v>
      </c>
      <c r="F777" s="12">
        <f>pf.step!Z775</f>
        <v>-0.61321400000000004</v>
      </c>
      <c r="G777" s="12">
        <f>pf.step!AA775</f>
        <v>1.3546000000000001E-2</v>
      </c>
      <c r="H777" s="14"/>
    </row>
    <row r="778" spans="2:8" x14ac:dyDescent="0.2">
      <c r="B778" s="14">
        <f>pf.step!E776-$B$2</f>
        <v>-1.7824805809141253E-5</v>
      </c>
      <c r="C778" s="14">
        <f>pf.step!F776-$C$2</f>
        <v>1.1977425316445078E-4</v>
      </c>
      <c r="D778" s="14">
        <f>pf.step!G776-$D$2</f>
        <v>20.000152939595495</v>
      </c>
      <c r="E778" s="12">
        <f>pf.step!Y776</f>
        <v>1.4123E-2</v>
      </c>
      <c r="F778" s="12">
        <f>pf.step!Z776</f>
        <v>-0.74193200000000004</v>
      </c>
      <c r="G778" s="12">
        <f>pf.step!AA776</f>
        <v>1.702E-2</v>
      </c>
      <c r="H778" s="14"/>
    </row>
    <row r="779" spans="2:8" x14ac:dyDescent="0.2">
      <c r="B779" s="14">
        <f>pf.step!E777-$B$2</f>
        <v>1.0093259419363676E-4</v>
      </c>
      <c r="C779" s="14">
        <f>pf.step!F777-$C$2</f>
        <v>8.8383253114443505E-5</v>
      </c>
      <c r="D779" s="14">
        <f>pf.step!G777-$D$2</f>
        <v>24.999586703095503</v>
      </c>
      <c r="E779" s="12">
        <f>pf.step!Y777</f>
        <v>1.6216000000000001E-2</v>
      </c>
      <c r="F779" s="12">
        <f>pf.step!Z777</f>
        <v>-0.87618099999999999</v>
      </c>
      <c r="G779" s="12">
        <f>pf.step!AA777</f>
        <v>2.0629000000000002E-2</v>
      </c>
      <c r="H779" s="14"/>
    </row>
    <row r="780" spans="2:8" x14ac:dyDescent="0.2">
      <c r="B780" s="14">
        <f>pf.step!E778-$B$2</f>
        <v>6.7597294219012838E-5</v>
      </c>
      <c r="C780" s="14">
        <f>pf.step!F778-$C$2</f>
        <v>1.2187553124931583E-5</v>
      </c>
      <c r="D780" s="14">
        <f>pf.step!G778-$D$2</f>
        <v>29.999446284095484</v>
      </c>
      <c r="E780" s="12">
        <f>pf.step!Y778</f>
        <v>1.8046E-2</v>
      </c>
      <c r="F780" s="12">
        <f>pf.step!Z778</f>
        <v>-1.0009209999999999</v>
      </c>
      <c r="G780" s="12">
        <f>pf.step!AA778</f>
        <v>2.3996E-2</v>
      </c>
      <c r="H780" s="14"/>
    </row>
    <row r="781" spans="2:8" x14ac:dyDescent="0.2">
      <c r="B781" s="14">
        <f>pf.step!E779-$B$2</f>
        <v>3.6416794159777055E-5</v>
      </c>
      <c r="C781" s="14">
        <f>pf.step!F779-$C$2</f>
        <v>1.6367685310569868E-4</v>
      </c>
      <c r="D781" s="14">
        <f>pf.step!G779-$D$2</f>
        <v>35.000173713595473</v>
      </c>
      <c r="E781" s="12">
        <f>pf.step!Y779</f>
        <v>1.8473E-2</v>
      </c>
      <c r="F781" s="12">
        <f>pf.step!Z779</f>
        <v>-1.1042400000000001</v>
      </c>
      <c r="G781" s="12">
        <f>pf.step!AA779</f>
        <v>2.6780000000000002E-2</v>
      </c>
      <c r="H781" s="14"/>
    </row>
    <row r="782" spans="2:8" x14ac:dyDescent="0.2">
      <c r="B782" s="14">
        <f>pf.step!E780-$B$2</f>
        <v>-1.7464610579054352E-4</v>
      </c>
      <c r="C782" s="14">
        <f>pf.step!F780-$C$2</f>
        <v>7.8116653128290636E-5</v>
      </c>
      <c r="D782" s="14">
        <f>pf.step!G780-$D$2</f>
        <v>39.999860021095515</v>
      </c>
      <c r="E782" s="12">
        <f>pf.step!Y780</f>
        <v>1.8863999999999999E-2</v>
      </c>
      <c r="F782" s="12">
        <f>pf.step!Z780</f>
        <v>-1.182671</v>
      </c>
      <c r="G782" s="12">
        <f>pf.step!AA780</f>
        <v>2.8725000000000001E-2</v>
      </c>
      <c r="H782" s="14"/>
    </row>
    <row r="783" spans="2:8" x14ac:dyDescent="0.2">
      <c r="B783" s="14">
        <f>pf.step!E781-$B$2</f>
        <v>-2.4144050576069276E-4</v>
      </c>
      <c r="C783" s="14">
        <f>pf.step!F781-$C$2</f>
        <v>-1.0844468016557585E-4</v>
      </c>
      <c r="D783" s="14">
        <f>pf.step!G781-$D$2</f>
        <v>44.999274978595508</v>
      </c>
      <c r="E783" s="12">
        <f>pf.step!Y781</f>
        <v>1.8452E-2</v>
      </c>
      <c r="F783" s="12">
        <f>pf.step!Z781</f>
        <v>-1.238167</v>
      </c>
      <c r="G783" s="12">
        <f>pf.step!AA781</f>
        <v>3.0065000000000001E-2</v>
      </c>
      <c r="H783" s="14"/>
    </row>
    <row r="784" spans="2:8" x14ac:dyDescent="0.2">
      <c r="B784" s="14">
        <f>pf.step!E782-$B$2</f>
        <v>-9.4049205813462322E-5</v>
      </c>
      <c r="C784" s="14">
        <f>pf.step!F782-$C$2</f>
        <v>-1.6078054687795884E-4</v>
      </c>
      <c r="D784" s="14">
        <f>pf.step!G782-$D$2</f>
        <v>50.000072740095504</v>
      </c>
      <c r="E784" s="12">
        <f>pf.step!Y782</f>
        <v>1.7874000000000001E-2</v>
      </c>
      <c r="F784" s="12">
        <f>pf.step!Z782</f>
        <v>-1.2751999999999999</v>
      </c>
      <c r="G784" s="12">
        <f>pf.step!AA782</f>
        <v>3.0710999999999999E-2</v>
      </c>
      <c r="H784" s="14"/>
    </row>
    <row r="785" spans="2:8" x14ac:dyDescent="0.2">
      <c r="B785" s="14">
        <f>pf.step!E783-$B$2</f>
        <v>1.2340319420900414E-4</v>
      </c>
      <c r="C785" s="14">
        <f>pf.step!F783-$C$2</f>
        <v>2.3193615311356552E-4</v>
      </c>
      <c r="D785" s="14">
        <f>pf.step!G783-$D$2</f>
        <v>54.999926911095486</v>
      </c>
      <c r="E785" s="12">
        <f>pf.step!Y783</f>
        <v>1.7113E-2</v>
      </c>
      <c r="F785" s="12">
        <f>pf.step!Z783</f>
        <v>-1.2978099999999999</v>
      </c>
      <c r="G785" s="12">
        <f>pf.step!AA783</f>
        <v>3.0761E-2</v>
      </c>
      <c r="H785" s="14"/>
    </row>
    <row r="786" spans="2:8" x14ac:dyDescent="0.2">
      <c r="B786" s="14">
        <f>pf.step!E784-$B$2</f>
        <v>-5.9972605811253743E-5</v>
      </c>
      <c r="C786" s="14">
        <f>pf.step!F784-$C$2</f>
        <v>-1.4072124685071685E-4</v>
      </c>
      <c r="D786" s="14">
        <f>pf.step!G784-$D$2</f>
        <v>59.99976336909549</v>
      </c>
      <c r="E786" s="12">
        <f>pf.step!Y784</f>
        <v>1.6166E-2</v>
      </c>
      <c r="F786" s="12">
        <f>pf.step!Z784</f>
        <v>-1.308041</v>
      </c>
      <c r="G786" s="12">
        <f>pf.step!AA784</f>
        <v>3.0252999999999999E-2</v>
      </c>
      <c r="H786" s="14"/>
    </row>
    <row r="787" spans="2:8" x14ac:dyDescent="0.2">
      <c r="B787" s="14">
        <f>pf.step!E785-$B$2</f>
        <v>2.483029419408922E-5</v>
      </c>
      <c r="C787" s="14">
        <f>pf.step!F785-$C$2</f>
        <v>1.5596735312328747E-4</v>
      </c>
      <c r="D787" s="14">
        <f>pf.step!G785-$D$2</f>
        <v>65.000181356095482</v>
      </c>
      <c r="E787" s="12">
        <f>pf.step!Y785</f>
        <v>1.5401E-2</v>
      </c>
      <c r="F787" s="12">
        <f>pf.step!Z785</f>
        <v>-1.307307</v>
      </c>
      <c r="G787" s="12">
        <f>pf.step!AA785</f>
        <v>2.9236999999999999E-2</v>
      </c>
      <c r="H787" s="14"/>
    </row>
    <row r="788" spans="2:8" x14ac:dyDescent="0.2">
      <c r="B788" s="14">
        <f>pf.step!E786-$B$2</f>
        <v>-4.0909505798936152E-5</v>
      </c>
      <c r="C788" s="14">
        <f>pf.step!F786-$C$2</f>
        <v>1.2621335309859205E-4</v>
      </c>
      <c r="D788" s="14">
        <f>pf.step!G786-$D$2</f>
        <v>70.000181392595493</v>
      </c>
      <c r="E788" s="12">
        <f>pf.step!Y786</f>
        <v>1.4895E-2</v>
      </c>
      <c r="F788" s="12">
        <f>pf.step!Z786</f>
        <v>-1.2963070000000001</v>
      </c>
      <c r="G788" s="12">
        <f>pf.step!AA786</f>
        <v>2.7805E-2</v>
      </c>
      <c r="H788" s="14"/>
    </row>
    <row r="789" spans="2:8" x14ac:dyDescent="0.2">
      <c r="B789" s="14">
        <f>pf.step!E787-$B$2</f>
        <v>-6.6430105846393417E-5</v>
      </c>
      <c r="C789" s="14">
        <f>pf.step!F787-$C$2</f>
        <v>-9.9644846898172545E-5</v>
      </c>
      <c r="D789" s="14">
        <f>pf.step!G787-$D$2</f>
        <v>75.000125764095515</v>
      </c>
      <c r="E789" s="12">
        <f>pf.step!Y787</f>
        <v>1.4648E-2</v>
      </c>
      <c r="F789" s="12">
        <f>pf.step!Z787</f>
        <v>-1.278708</v>
      </c>
      <c r="G789" s="12">
        <f>pf.step!AA787</f>
        <v>2.6124999999999999E-2</v>
      </c>
      <c r="H789" s="14"/>
    </row>
    <row r="790" spans="2:8" x14ac:dyDescent="0.2">
      <c r="B790" s="14">
        <f>pf.step!E788-$B$2</f>
        <v>-8.8156905803771224E-5</v>
      </c>
      <c r="C790" s="14">
        <f>pf.step!F788-$C$2</f>
        <v>-1.3466546874951746E-5</v>
      </c>
      <c r="D790" s="14">
        <f>pf.step!G788-$D$2</f>
        <v>80.000139318595529</v>
      </c>
      <c r="E790" s="12">
        <f>pf.step!Y788</f>
        <v>1.4707E-2</v>
      </c>
      <c r="F790" s="12">
        <f>pf.step!Z788</f>
        <v>-1.259096</v>
      </c>
      <c r="G790" s="12">
        <f>pf.step!AA788</f>
        <v>2.4528999999999999E-2</v>
      </c>
      <c r="H790" s="14"/>
    </row>
    <row r="791" spans="2:8" x14ac:dyDescent="0.2">
      <c r="B791" s="14">
        <f>pf.step!E789-$B$2</f>
        <v>2.1549329414938256E-4</v>
      </c>
      <c r="C791" s="14">
        <f>pf.step!F789-$C$2</f>
        <v>7.2868053166530444E-5</v>
      </c>
      <c r="D791" s="14">
        <f>pf.step!G789-$D$2</f>
        <v>85.000145710095467</v>
      </c>
      <c r="E791" s="12">
        <f>pf.step!Y789</f>
        <v>1.4912E-2</v>
      </c>
      <c r="F791" s="12">
        <f>pf.step!Z789</f>
        <v>-1.242483</v>
      </c>
      <c r="G791" s="12">
        <f>pf.step!AA789</f>
        <v>2.3052E-2</v>
      </c>
      <c r="H791" s="14"/>
    </row>
    <row r="792" spans="2:8" x14ac:dyDescent="0.2">
      <c r="B792" s="14">
        <f>pf.step!E790-$B$2</f>
        <v>-9.5080058031271619E-6</v>
      </c>
      <c r="C792" s="14">
        <f>pf.step!F790-$C$2</f>
        <v>-9.0437246853980469E-5</v>
      </c>
      <c r="D792" s="14">
        <f>pf.step!G790-$D$2</f>
        <v>89.9997057420955</v>
      </c>
      <c r="E792" s="12">
        <f>pf.step!Y790</f>
        <v>1.5177E-2</v>
      </c>
      <c r="F792" s="12">
        <f>pf.step!Z790</f>
        <v>-1.229705</v>
      </c>
      <c r="G792" s="12">
        <f>pf.step!AA790</f>
        <v>2.1949E-2</v>
      </c>
      <c r="H792" s="14"/>
    </row>
    <row r="793" spans="2:8" x14ac:dyDescent="0.2">
      <c r="B793" s="14">
        <f>pf.step!E791-$B$2</f>
        <v>-1.0676360579964239E-4</v>
      </c>
      <c r="C793" s="14">
        <f>pf.step!F791-$C$2</f>
        <v>-1.8442964687892527E-4</v>
      </c>
      <c r="D793" s="14">
        <f>pf.step!G791-$D$2</f>
        <v>95.000057324595502</v>
      </c>
      <c r="E793" s="12">
        <f>pf.step!Y791</f>
        <v>1.5323E-2</v>
      </c>
      <c r="F793" s="12">
        <f>pf.step!Z791</f>
        <v>-1.2197249999999999</v>
      </c>
      <c r="G793" s="12">
        <f>pf.step!AA791</f>
        <v>2.1044E-2</v>
      </c>
      <c r="H793" s="14"/>
    </row>
    <row r="794" spans="2:8" x14ac:dyDescent="0.2">
      <c r="B794" s="14">
        <f>pf.step!E792-$B$2</f>
        <v>-7.0638705778947042E-5</v>
      </c>
      <c r="C794" s="14">
        <f>pf.step!F792-$C$2</f>
        <v>1.9507265307083799E-4</v>
      </c>
      <c r="D794" s="14">
        <f>pf.step!G792-$D$2</f>
        <v>100.0001723940955</v>
      </c>
      <c r="E794" s="12">
        <f>pf.step!Y792</f>
        <v>1.5403E-2</v>
      </c>
      <c r="F794" s="12">
        <f>pf.step!Z792</f>
        <v>-1.2094750000000001</v>
      </c>
      <c r="G794" s="12">
        <f>pf.step!AA792</f>
        <v>2.0282000000000001E-2</v>
      </c>
      <c r="H794" s="14"/>
    </row>
    <row r="795" spans="2:8" x14ac:dyDescent="0.2">
      <c r="B795" s="14">
        <f>pf.step!E793-$B$2</f>
        <v>1.0671109419035929E-4</v>
      </c>
      <c r="C795" s="14">
        <f>pf.step!F793-$C$2</f>
        <v>1.312081980131552E-5</v>
      </c>
      <c r="D795" s="14">
        <f>pf.step!G793-$D$2</f>
        <v>105.00010131659553</v>
      </c>
      <c r="E795" s="12">
        <f>pf.step!Y793</f>
        <v>1.5140000000000001E-2</v>
      </c>
      <c r="F795" s="12">
        <f>pf.step!Z793</f>
        <v>-1.196901</v>
      </c>
      <c r="G795" s="12">
        <f>pf.step!AA793</f>
        <v>1.966E-2</v>
      </c>
      <c r="H795" s="14"/>
    </row>
    <row r="796" spans="2:8" x14ac:dyDescent="0.2">
      <c r="B796" s="14">
        <f>pf.step!E794-$B$2</f>
        <v>-2.4402530578981896E-4</v>
      </c>
      <c r="C796" s="14">
        <f>pf.step!F794-$C$2</f>
        <v>-8.67263468649071E-5</v>
      </c>
      <c r="D796" s="14">
        <f>pf.step!G794-$D$2</f>
        <v>109.99975238809549</v>
      </c>
      <c r="E796" s="12">
        <f>pf.step!Y794</f>
        <v>1.4777999999999999E-2</v>
      </c>
      <c r="F796" s="12">
        <f>pf.step!Z794</f>
        <v>-1.180023</v>
      </c>
      <c r="G796" s="12">
        <f>pf.step!AA794</f>
        <v>1.9068000000000002E-2</v>
      </c>
      <c r="H796" s="14"/>
    </row>
    <row r="797" spans="2:8" x14ac:dyDescent="0.2">
      <c r="B797" s="14">
        <f>pf.step!E795-$B$2</f>
        <v>-2.0039810578964534E-4</v>
      </c>
      <c r="C797" s="14">
        <f>pf.step!F795-$C$2</f>
        <v>2.324039531345079E-4</v>
      </c>
      <c r="D797" s="14">
        <f>pf.step!G795-$D$2</f>
        <v>115.00012436559552</v>
      </c>
      <c r="E797" s="12">
        <f>pf.step!Y795</f>
        <v>1.4154E-2</v>
      </c>
      <c r="F797" s="12">
        <f>pf.step!Z795</f>
        <v>-1.1574180000000001</v>
      </c>
      <c r="G797" s="12">
        <f>pf.step!AA795</f>
        <v>1.8463E-2</v>
      </c>
      <c r="H797" s="14"/>
    </row>
    <row r="798" spans="2:8" x14ac:dyDescent="0.2">
      <c r="B798" s="14">
        <f>pf.step!E796-$B$2</f>
        <v>-6.5284705783597019E-5</v>
      </c>
      <c r="C798" s="14">
        <f>pf.step!F796-$C$2</f>
        <v>8.3480653074730071E-5</v>
      </c>
      <c r="D798" s="14">
        <f>pf.step!G796-$D$2</f>
        <v>119.9997987145955</v>
      </c>
      <c r="E798" s="12">
        <f>pf.step!Y796</f>
        <v>1.3571E-2</v>
      </c>
      <c r="F798" s="12">
        <f>pf.step!Z796</f>
        <v>-1.1290530000000001</v>
      </c>
      <c r="G798" s="12">
        <f>pf.step!AA796</f>
        <v>1.7857999999999999E-2</v>
      </c>
      <c r="H798" s="14"/>
    </row>
    <row r="799" spans="2:8" x14ac:dyDescent="0.2">
      <c r="B799" s="14">
        <f>pf.step!E797-$B$2</f>
        <v>-1.3990290580068176E-4</v>
      </c>
      <c r="C799" s="14">
        <f>pf.step!F797-$C$2</f>
        <v>1.4620135311815829E-4</v>
      </c>
      <c r="D799" s="14">
        <f>pf.step!G797-$D$2</f>
        <v>124.99984137459546</v>
      </c>
      <c r="E799" s="12">
        <f>pf.step!Y797</f>
        <v>1.2838E-2</v>
      </c>
      <c r="F799" s="12">
        <f>pf.step!Z797</f>
        <v>-1.0951930000000001</v>
      </c>
      <c r="G799" s="12">
        <f>pf.step!AA797</f>
        <v>1.7375000000000002E-2</v>
      </c>
      <c r="H799" s="14"/>
    </row>
    <row r="800" spans="2:8" x14ac:dyDescent="0.2">
      <c r="B800" s="14">
        <f>pf.step!E798-$B$2</f>
        <v>-1.1680850576567536E-4</v>
      </c>
      <c r="C800" s="14">
        <f>pf.step!F798-$C$2</f>
        <v>3.2700531278351264E-6</v>
      </c>
      <c r="D800" s="14">
        <f>pf.step!G798-$D$2</f>
        <v>129.99923830759548</v>
      </c>
      <c r="E800" s="12">
        <f>pf.step!Y798</f>
        <v>1.2227E-2</v>
      </c>
      <c r="F800" s="12">
        <f>pf.step!Z798</f>
        <v>-1.058659</v>
      </c>
      <c r="G800" s="12">
        <f>pf.step!AA798</f>
        <v>1.6833000000000001E-2</v>
      </c>
      <c r="H800" s="14"/>
    </row>
    <row r="801" spans="2:8" x14ac:dyDescent="0.2">
      <c r="B801" s="14">
        <f>pf.step!E799-$B$2</f>
        <v>8.1499194209300185E-5</v>
      </c>
      <c r="C801" s="14">
        <f>pf.step!F799-$C$2</f>
        <v>-1.1252404686956652E-4</v>
      </c>
      <c r="D801" s="14">
        <f>pf.step!G799-$D$2</f>
        <v>134.99968172259548</v>
      </c>
      <c r="E801" s="12">
        <f>pf.step!Y799</f>
        <v>1.1580999999999999E-2</v>
      </c>
      <c r="F801" s="12">
        <f>pf.step!Z799</f>
        <v>-1.020386</v>
      </c>
      <c r="G801" s="12">
        <f>pf.step!AA799</f>
        <v>1.6378E-2</v>
      </c>
      <c r="H801" s="14"/>
    </row>
    <row r="802" spans="2:8" x14ac:dyDescent="0.2">
      <c r="B802" s="14">
        <f>pf.step!E800-$B$2</f>
        <v>1.4774779424442386E-4</v>
      </c>
      <c r="C802" s="14">
        <f>pf.step!F800-$C$2</f>
        <v>1.8501475312859839E-4</v>
      </c>
      <c r="D802" s="14">
        <f>pf.step!G800-$D$2</f>
        <v>139.99937336659548</v>
      </c>
      <c r="E802" s="12">
        <f>pf.step!Y800</f>
        <v>1.0821000000000001E-2</v>
      </c>
      <c r="F802" s="12">
        <f>pf.step!Z800</f>
        <v>-0.98082199999999997</v>
      </c>
      <c r="G802" s="12">
        <f>pf.step!AA800</f>
        <v>1.5793000000000001E-2</v>
      </c>
      <c r="H802" s="14"/>
    </row>
    <row r="803" spans="2:8" x14ac:dyDescent="0.2">
      <c r="B803" s="14">
        <f>pf.step!E801-$B$2</f>
        <v>1.5998489419644102E-4</v>
      </c>
      <c r="C803" s="14">
        <f>pf.step!F801-$C$2</f>
        <v>1.8868145309625106E-4</v>
      </c>
      <c r="D803" s="14">
        <f>pf.step!G801-$D$2</f>
        <v>145.00008737859548</v>
      </c>
      <c r="E803" s="12">
        <f>pf.step!Y801</f>
        <v>9.8689999999999993E-3</v>
      </c>
      <c r="F803" s="12">
        <f>pf.step!Z801</f>
        <v>-0.93924600000000003</v>
      </c>
      <c r="G803" s="12">
        <f>pf.step!AA801</f>
        <v>1.5285999999999999E-2</v>
      </c>
      <c r="H803" s="14"/>
    </row>
    <row r="804" spans="2:8" x14ac:dyDescent="0.2">
      <c r="B804" s="14">
        <f>pf.step!E802-$B$2</f>
        <v>-8.760005812291638E-6</v>
      </c>
      <c r="C804" s="14">
        <f>pf.step!F802-$C$2</f>
        <v>-1.4175914691350044E-4</v>
      </c>
      <c r="D804" s="14">
        <f>pf.step!G802-$D$2</f>
        <v>149.99955202409552</v>
      </c>
      <c r="E804" s="12">
        <f>pf.step!Y802</f>
        <v>8.8620000000000001E-3</v>
      </c>
      <c r="F804" s="12">
        <f>pf.step!Z802</f>
        <v>-0.89446700000000001</v>
      </c>
      <c r="G804" s="12">
        <f>pf.step!AA802</f>
        <v>1.4598E-2</v>
      </c>
      <c r="H804" s="14"/>
    </row>
    <row r="805" spans="2:8" x14ac:dyDescent="0.2">
      <c r="B805" s="14">
        <f>pf.step!E803-$B$2</f>
        <v>-7.7204905778671673E-5</v>
      </c>
      <c r="C805" s="14">
        <f>pf.step!F803-$C$2</f>
        <v>-1.359623468601967E-4</v>
      </c>
      <c r="D805" s="14">
        <f>pf.step!G803-$D$2</f>
        <v>154.99969534909553</v>
      </c>
      <c r="E805" s="12">
        <f>pf.step!Y803</f>
        <v>7.7660000000000003E-3</v>
      </c>
      <c r="F805" s="12">
        <f>pf.step!Z803</f>
        <v>-0.84442899999999999</v>
      </c>
      <c r="G805" s="12">
        <f>pf.step!AA803</f>
        <v>1.3919000000000001E-2</v>
      </c>
      <c r="H805" s="14"/>
    </row>
    <row r="806" spans="2:8" x14ac:dyDescent="0.2">
      <c r="B806" s="14">
        <f>pf.step!E804-$B$2</f>
        <v>-1.5461380581882622E-4</v>
      </c>
      <c r="C806" s="14">
        <f>pf.step!F804-$C$2</f>
        <v>6.5170953121196362E-5</v>
      </c>
      <c r="D806" s="14">
        <f>pf.step!G804-$D$2</f>
        <v>159.99947869809546</v>
      </c>
      <c r="E806" s="12">
        <f>pf.step!Y804</f>
        <v>6.391E-3</v>
      </c>
      <c r="F806" s="12">
        <f>pf.step!Z804</f>
        <v>-0.78872299999999995</v>
      </c>
      <c r="G806" s="12">
        <f>pf.step!AA804</f>
        <v>1.3058E-2</v>
      </c>
      <c r="H806" s="14"/>
    </row>
    <row r="807" spans="2:8" x14ac:dyDescent="0.2">
      <c r="B807" s="14">
        <f>pf.step!E805-$B$2</f>
        <v>-4.1066705762204947E-5</v>
      </c>
      <c r="C807" s="14">
        <f>pf.step!F805-$C$2</f>
        <v>9.9990219837309269E-5</v>
      </c>
      <c r="D807" s="14">
        <f>pf.step!G805-$D$2</f>
        <v>164.99975043259548</v>
      </c>
      <c r="E807" s="12">
        <f>pf.step!Y805</f>
        <v>5.1609999999999998E-3</v>
      </c>
      <c r="F807" s="12">
        <f>pf.step!Z805</f>
        <v>-0.72645499999999996</v>
      </c>
      <c r="G807" s="12">
        <f>pf.step!AA805</f>
        <v>1.2108000000000001E-2</v>
      </c>
      <c r="H807" s="14"/>
    </row>
    <row r="808" spans="2:8" x14ac:dyDescent="0.2">
      <c r="B808" s="14">
        <f>pf.step!E806-$B$2</f>
        <v>9.9262494188678829E-5</v>
      </c>
      <c r="C808" s="14">
        <f>pf.step!F806-$C$2</f>
        <v>-2.1989394684851504E-4</v>
      </c>
      <c r="D808" s="14">
        <f>pf.step!G806-$D$2</f>
        <v>170.0001350375955</v>
      </c>
      <c r="E808" s="12">
        <f>pf.step!Y806</f>
        <v>3.4689999999999999E-3</v>
      </c>
      <c r="F808" s="12">
        <f>pf.step!Z806</f>
        <v>-0.659057</v>
      </c>
      <c r="G808" s="12">
        <f>pf.step!AA806</f>
        <v>1.1129E-2</v>
      </c>
      <c r="H808" s="14"/>
    </row>
    <row r="809" spans="2:8" x14ac:dyDescent="0.2">
      <c r="B809" s="14">
        <f>pf.step!E807-$B$2</f>
        <v>4.3829594233102398E-5</v>
      </c>
      <c r="C809" s="14">
        <f>pf.step!F807-$C$2</f>
        <v>-5.0735646880184504E-5</v>
      </c>
      <c r="D809" s="14">
        <f>pf.step!G807-$D$2</f>
        <v>174.99975869059551</v>
      </c>
      <c r="E809" s="12">
        <f>pf.step!Y807</f>
        <v>2.6289999999999998E-3</v>
      </c>
      <c r="F809" s="12">
        <f>pf.step!Z807</f>
        <v>-0.588673</v>
      </c>
      <c r="G809" s="12">
        <f>pf.step!AA807</f>
        <v>1.0097999999999999E-2</v>
      </c>
      <c r="H809" s="14"/>
    </row>
    <row r="810" spans="2:8" x14ac:dyDescent="0.2">
      <c r="B810" s="14">
        <f>pf.step!E808-$B$2</f>
        <v>2.4552689421852847E-4</v>
      </c>
      <c r="C810" s="14">
        <f>pf.step!F808-$C$2</f>
        <v>2.2367655310517875E-4</v>
      </c>
      <c r="D810" s="14">
        <f>pf.step!G808-$D$2</f>
        <v>179.99945808209549</v>
      </c>
      <c r="E810" s="12">
        <f>pf.step!Y808</f>
        <v>1.431E-3</v>
      </c>
      <c r="F810" s="12">
        <f>pf.step!Z808</f>
        <v>-0.517509</v>
      </c>
      <c r="G810" s="12">
        <f>pf.step!AA808</f>
        <v>8.9599999999999992E-3</v>
      </c>
      <c r="H810" s="14"/>
    </row>
    <row r="811" spans="2:8" x14ac:dyDescent="0.2">
      <c r="B811" s="14">
        <f>pf.step!E809-$B$2</f>
        <v>4.2903694179585727E-5</v>
      </c>
      <c r="C811" s="14">
        <f>pf.step!F809-$C$2</f>
        <v>-1.3928074690738868E-4</v>
      </c>
      <c r="D811" s="14">
        <f>pf.step!G809-$D$2</f>
        <v>184.99995410159551</v>
      </c>
      <c r="E811" s="12">
        <f>pf.step!Y809</f>
        <v>5.7499999999999999E-4</v>
      </c>
      <c r="F811" s="12">
        <f>pf.step!Z809</f>
        <v>-0.44884499999999999</v>
      </c>
      <c r="G811" s="12">
        <f>pf.step!AA809</f>
        <v>7.8820000000000001E-3</v>
      </c>
      <c r="H811" s="14"/>
    </row>
    <row r="812" spans="2:8" x14ac:dyDescent="0.2">
      <c r="B812" s="14">
        <f>pf.step!E810-$B$2</f>
        <v>-8.6929305780358845E-5</v>
      </c>
      <c r="C812" s="14">
        <f>pf.step!F810-$C$2</f>
        <v>6.6278653150675382E-5</v>
      </c>
      <c r="D812" s="14">
        <f>pf.step!G810-$D$2</f>
        <v>190.0001154080955</v>
      </c>
      <c r="E812" s="12">
        <f>pf.step!Y810</f>
        <v>1.2E-4</v>
      </c>
      <c r="F812" s="12">
        <f>pf.step!Z810</f>
        <v>-0.38486799999999999</v>
      </c>
      <c r="G812" s="12">
        <f>pf.step!AA810</f>
        <v>6.8240000000000002E-3</v>
      </c>
      <c r="H812" s="14"/>
    </row>
    <row r="813" spans="2:8" x14ac:dyDescent="0.2">
      <c r="B813" s="14">
        <f>pf.step!E811-$B$2</f>
        <v>1.1667794183267688E-5</v>
      </c>
      <c r="C813" s="14">
        <f>pf.step!F811-$C$2</f>
        <v>-2.3193454688907877E-4</v>
      </c>
      <c r="D813" s="14">
        <f>pf.step!G811-$D$2</f>
        <v>195.0000604205955</v>
      </c>
      <c r="E813" s="12">
        <f>pf.step!Y811</f>
        <v>-4.8899999999999996E-4</v>
      </c>
      <c r="F813" s="12">
        <f>pf.step!Z811</f>
        <v>-0.327374</v>
      </c>
      <c r="G813" s="12">
        <f>pf.step!AA811</f>
        <v>5.914E-3</v>
      </c>
      <c r="H813" s="14"/>
    </row>
    <row r="814" spans="2:8" x14ac:dyDescent="0.2">
      <c r="B814" s="14">
        <f>pf.step!E812-$B$2</f>
        <v>-1.1183120579971728E-4</v>
      </c>
      <c r="C814" s="14">
        <f>pf.step!F812-$C$2</f>
        <v>1.3614265310479823E-4</v>
      </c>
      <c r="D814" s="14">
        <f>pf.step!G812-$D$2</f>
        <v>199.99981039209547</v>
      </c>
      <c r="E814" s="12">
        <f>pf.step!Y812</f>
        <v>-8.4400000000000002E-4</v>
      </c>
      <c r="F814" s="12">
        <f>pf.step!Z812</f>
        <v>-0.276777</v>
      </c>
      <c r="G814" s="12">
        <f>pf.step!AA812</f>
        <v>4.999E-3</v>
      </c>
      <c r="H814" s="14"/>
    </row>
    <row r="815" spans="2:8" x14ac:dyDescent="0.2">
      <c r="B815" s="14">
        <f>pf.step!E813-$B$2</f>
        <v>5.8665942219704448E-6</v>
      </c>
      <c r="C815" s="14">
        <f>pf.step!F813-$C$2</f>
        <v>1.4996495309560487E-4</v>
      </c>
      <c r="D815" s="14">
        <f>pf.step!G813-$D$2</f>
        <v>205.00001776659553</v>
      </c>
      <c r="E815" s="12">
        <f>pf.step!Y813</f>
        <v>-7.6900000000000004E-4</v>
      </c>
      <c r="F815" s="12">
        <f>pf.step!Z813</f>
        <v>-0.23325499999999999</v>
      </c>
      <c r="G815" s="12">
        <f>pf.step!AA813</f>
        <v>4.3509999999999998E-3</v>
      </c>
      <c r="H815" s="14"/>
    </row>
    <row r="816" spans="2:8" x14ac:dyDescent="0.2">
      <c r="B816" s="14">
        <f>pf.step!E814-$B$2</f>
        <v>-2.0808705812669359E-5</v>
      </c>
      <c r="C816" s="14">
        <f>pf.step!F814-$C$2</f>
        <v>1.5302215308565792E-4</v>
      </c>
      <c r="D816" s="14">
        <f>pf.step!G814-$D$2</f>
        <v>210.00017606409551</v>
      </c>
      <c r="E816" s="12">
        <f>pf.step!Y814</f>
        <v>-8.8199999999999997E-4</v>
      </c>
      <c r="F816" s="12">
        <f>pf.step!Z814</f>
        <v>-0.19622000000000001</v>
      </c>
      <c r="G816" s="12">
        <f>pf.step!AA814</f>
        <v>3.6449999999999998E-3</v>
      </c>
      <c r="H816" s="14"/>
    </row>
    <row r="817" spans="2:8" x14ac:dyDescent="0.2">
      <c r="B817" s="14">
        <f>pf.step!E815-$B$2</f>
        <v>-1.065220578766457E-5</v>
      </c>
      <c r="C817" s="14">
        <f>pf.step!F815-$C$2</f>
        <v>1.2984145314476336E-4</v>
      </c>
      <c r="D817" s="14">
        <f>pf.step!G815-$D$2</f>
        <v>215.00005541059551</v>
      </c>
      <c r="E817" s="12">
        <f>pf.step!Y815</f>
        <v>-9.1E-4</v>
      </c>
      <c r="F817" s="12">
        <f>pf.step!Z815</f>
        <v>-0.16517899999999999</v>
      </c>
      <c r="G817" s="12">
        <f>pf.step!AA815</f>
        <v>3.0890000000000002E-3</v>
      </c>
      <c r="H817" s="14"/>
    </row>
    <row r="818" spans="2:8" x14ac:dyDescent="0.2">
      <c r="B818" s="14">
        <f>pf.step!E816-$B$2</f>
        <v>-1.1972210580779574E-4</v>
      </c>
      <c r="C818" s="14">
        <f>pf.step!F816-$C$2</f>
        <v>-1.3195114689779075E-4</v>
      </c>
      <c r="D818" s="14">
        <f>pf.step!G816-$D$2</f>
        <v>219.9992658090955</v>
      </c>
      <c r="E818" s="12">
        <f>pf.step!Y816</f>
        <v>-8.9300000000000002E-4</v>
      </c>
      <c r="F818" s="12">
        <f>pf.step!Z816</f>
        <v>-0.13903399999999999</v>
      </c>
      <c r="G818" s="12">
        <f>pf.step!AA816</f>
        <v>2.5630000000000002E-3</v>
      </c>
      <c r="H818" s="14"/>
    </row>
    <row r="819" spans="2:8" x14ac:dyDescent="0.2">
      <c r="B819" s="14">
        <f>pf.step!E817-$B$2</f>
        <v>6.3378294157701021E-5</v>
      </c>
      <c r="C819" s="14">
        <f>pf.step!F817-$C$2</f>
        <v>1.7190119820043037E-5</v>
      </c>
      <c r="D819" s="14">
        <f>pf.step!G817-$D$2</f>
        <v>224.99977570209546</v>
      </c>
      <c r="E819" s="12">
        <f>pf.step!Y817</f>
        <v>-9.3300000000000002E-4</v>
      </c>
      <c r="F819" s="12">
        <f>pf.step!Z817</f>
        <v>-0.11745800000000001</v>
      </c>
      <c r="G819" s="12">
        <f>pf.step!AA817</f>
        <v>2.1870000000000001E-3</v>
      </c>
      <c r="H819" s="14"/>
    </row>
    <row r="820" spans="2:8" x14ac:dyDescent="0.2">
      <c r="B820" s="14">
        <f>pf.step!E818-$B$2</f>
        <v>8.5251694201815553E-5</v>
      </c>
      <c r="C820" s="14">
        <f>pf.step!F818-$C$2</f>
        <v>1.0001967870531416</v>
      </c>
      <c r="D820" s="14">
        <f>pf.step!G818-$D$2</f>
        <v>-25.000279331904494</v>
      </c>
      <c r="E820" s="12">
        <f>pf.step!Y818</f>
        <v>6.7390000000000002E-3</v>
      </c>
      <c r="F820" s="12">
        <f>pf.step!Z818</f>
        <v>-0.123789</v>
      </c>
      <c r="G820" s="12">
        <f>pf.step!AA818</f>
        <v>1.0433E-2</v>
      </c>
      <c r="H820" s="14"/>
    </row>
    <row r="821" spans="2:8" x14ac:dyDescent="0.2">
      <c r="B821" s="14">
        <f>pf.step!E819-$B$2</f>
        <v>2.4745169423567859E-4</v>
      </c>
      <c r="C821" s="14">
        <f>pf.step!F819-$C$2</f>
        <v>0.99986973605314233</v>
      </c>
      <c r="D821" s="14">
        <f>pf.step!G819-$D$2</f>
        <v>-20.00020006340452</v>
      </c>
      <c r="E821" s="12">
        <f>pf.step!Y819</f>
        <v>8.2550000000000002E-3</v>
      </c>
      <c r="F821" s="12">
        <f>pf.step!Z819</f>
        <v>-0.148948</v>
      </c>
      <c r="G821" s="12">
        <f>pf.step!AA819</f>
        <v>1.9629999999999999E-3</v>
      </c>
      <c r="H821" s="14"/>
    </row>
    <row r="822" spans="2:8" x14ac:dyDescent="0.2">
      <c r="B822" s="14">
        <f>pf.step!E820-$B$2</f>
        <v>1.3788659424562866E-4</v>
      </c>
      <c r="C822" s="14">
        <f>pf.step!F820-$C$2</f>
        <v>1.0001736209197816</v>
      </c>
      <c r="D822" s="14">
        <f>pf.step!G820-$D$2</f>
        <v>-15.000042703904512</v>
      </c>
      <c r="E822" s="12">
        <f>pf.step!Y820</f>
        <v>1.0388E-2</v>
      </c>
      <c r="F822" s="12">
        <f>pf.step!Z820</f>
        <v>-0.18009800000000001</v>
      </c>
      <c r="G822" s="12">
        <f>pf.step!AA820</f>
        <v>2.6809999999999998E-3</v>
      </c>
      <c r="H822" s="14"/>
    </row>
    <row r="823" spans="2:8" x14ac:dyDescent="0.2">
      <c r="B823" s="14">
        <f>pf.step!E821-$B$2</f>
        <v>4.0004941865845467E-6</v>
      </c>
      <c r="C823" s="14">
        <f>pf.step!F821-$C$2</f>
        <v>0.99999374575310185</v>
      </c>
      <c r="D823" s="14">
        <f>pf.step!G821-$D$2</f>
        <v>-9.9998399804045164</v>
      </c>
      <c r="E823" s="12">
        <f>pf.step!Y821</f>
        <v>1.2784E-2</v>
      </c>
      <c r="F823" s="12">
        <f>pf.step!Z821</f>
        <v>-0.21899299999999999</v>
      </c>
      <c r="G823" s="12">
        <f>pf.step!AA821</f>
        <v>3.5100000000000001E-3</v>
      </c>
      <c r="H823" s="14"/>
    </row>
    <row r="824" spans="2:8" x14ac:dyDescent="0.2">
      <c r="B824" s="14">
        <f>pf.step!E822-$B$2</f>
        <v>1.2908589422977457E-4</v>
      </c>
      <c r="C824" s="14">
        <f>pf.step!F822-$C$2</f>
        <v>1.0002123372531173</v>
      </c>
      <c r="D824" s="14">
        <f>pf.step!G822-$D$2</f>
        <v>-5.000196036904498</v>
      </c>
      <c r="E824" s="12">
        <f>pf.step!Y822</f>
        <v>1.5838000000000001E-2</v>
      </c>
      <c r="F824" s="12">
        <f>pf.step!Z822</f>
        <v>-0.26762599999999998</v>
      </c>
      <c r="G824" s="12">
        <f>pf.step!AA822</f>
        <v>4.6309999999999997E-3</v>
      </c>
      <c r="H824" s="14"/>
    </row>
    <row r="825" spans="2:8" x14ac:dyDescent="0.2">
      <c r="B825" s="14">
        <f>pf.step!E823-$B$2</f>
        <v>9.1955894220063783E-5</v>
      </c>
      <c r="C825" s="14">
        <f>pf.step!F823-$C$2</f>
        <v>1.0001124760531184</v>
      </c>
      <c r="D825" s="14">
        <f>pf.step!G823-$D$2</f>
        <v>-9.9894045035853196E-6</v>
      </c>
      <c r="E825" s="12">
        <f>pf.step!Y823</f>
        <v>1.9948E-2</v>
      </c>
      <c r="F825" s="12">
        <f>pf.step!Z823</f>
        <v>-0.328567</v>
      </c>
      <c r="G825" s="12">
        <f>pf.step!AA823</f>
        <v>6.1479999999999998E-3</v>
      </c>
      <c r="H825" s="14"/>
    </row>
    <row r="826" spans="2:8" x14ac:dyDescent="0.2">
      <c r="B826" s="14">
        <f>pf.step!E824-$B$2</f>
        <v>-1.2548450575877723E-4</v>
      </c>
      <c r="C826" s="14">
        <f>pf.step!F824-$C$2</f>
        <v>1.000090107053154</v>
      </c>
      <c r="D826" s="14">
        <f>pf.step!G824-$D$2</f>
        <v>5.0001142960955178</v>
      </c>
      <c r="E826" s="12">
        <f>pf.step!Y824</f>
        <v>2.4479000000000001E-2</v>
      </c>
      <c r="F826" s="12">
        <f>pf.step!Z824</f>
        <v>-0.40467399999999998</v>
      </c>
      <c r="G826" s="12">
        <f>pf.step!AA824</f>
        <v>8.1399999999999997E-3</v>
      </c>
      <c r="H826" s="14"/>
    </row>
    <row r="827" spans="2:8" x14ac:dyDescent="0.2">
      <c r="B827" s="14">
        <f>pf.step!E825-$B$2</f>
        <v>9.8972394198426628E-5</v>
      </c>
      <c r="C827" s="14">
        <f>pf.step!F825-$C$2</f>
        <v>0.99977677415307653</v>
      </c>
      <c r="D827" s="14">
        <f>pf.step!G825-$D$2</f>
        <v>9.9995440140955054</v>
      </c>
      <c r="E827" s="12">
        <f>pf.step!Y825</f>
        <v>3.0766000000000002E-2</v>
      </c>
      <c r="F827" s="12">
        <f>pf.step!Z825</f>
        <v>-0.49899700000000002</v>
      </c>
      <c r="G827" s="12">
        <f>pf.step!AA825</f>
        <v>1.0691000000000001E-2</v>
      </c>
      <c r="H827" s="14"/>
    </row>
    <row r="828" spans="2:8" x14ac:dyDescent="0.2">
      <c r="B828" s="14">
        <f>pf.step!E826-$B$2</f>
        <v>-3.1076905770532903E-5</v>
      </c>
      <c r="C828" s="14">
        <f>pf.step!F826-$C$2</f>
        <v>1.000194302053103</v>
      </c>
      <c r="D828" s="14">
        <f>pf.step!G826-$D$2</f>
        <v>15.000017353595496</v>
      </c>
      <c r="E828" s="12">
        <f>pf.step!Y826</f>
        <v>3.6778999999999999E-2</v>
      </c>
      <c r="F828" s="12">
        <f>pf.step!Z826</f>
        <v>-0.61236900000000005</v>
      </c>
      <c r="G828" s="12">
        <f>pf.step!AA826</f>
        <v>1.3757E-2</v>
      </c>
      <c r="H828" s="14"/>
    </row>
    <row r="829" spans="2:8" x14ac:dyDescent="0.2">
      <c r="B829" s="14">
        <f>pf.step!E827-$B$2</f>
        <v>-1.7824805809141253E-5</v>
      </c>
      <c r="C829" s="14">
        <f>pf.step!F827-$C$2</f>
        <v>1.0002413747531023</v>
      </c>
      <c r="D829" s="14">
        <f>pf.step!G827-$D$2</f>
        <v>20.000152939595495</v>
      </c>
      <c r="E829" s="12">
        <f>pf.step!Y827</f>
        <v>4.1451000000000002E-2</v>
      </c>
      <c r="F829" s="12">
        <f>pf.step!Z827</f>
        <v>-0.74159200000000003</v>
      </c>
      <c r="G829" s="12">
        <f>pf.step!AA827</f>
        <v>1.7349E-2</v>
      </c>
      <c r="H829" s="14"/>
    </row>
    <row r="830" spans="2:8" x14ac:dyDescent="0.2">
      <c r="B830" s="14">
        <f>pf.step!E828-$B$2</f>
        <v>1.0093259419363676E-4</v>
      </c>
      <c r="C830" s="14">
        <f>pf.step!F828-$C$2</f>
        <v>1.0002099837531091</v>
      </c>
      <c r="D830" s="14">
        <f>pf.step!G828-$D$2</f>
        <v>25.000086703095491</v>
      </c>
      <c r="E830" s="12">
        <f>pf.step!Y828</f>
        <v>4.2918999999999999E-2</v>
      </c>
      <c r="F830" s="12">
        <f>pf.step!Z828</f>
        <v>-0.87621899999999997</v>
      </c>
      <c r="G830" s="12">
        <f>pf.step!AA828</f>
        <v>2.1129999999999999E-2</v>
      </c>
      <c r="H830" s="14"/>
    </row>
    <row r="831" spans="2:8" x14ac:dyDescent="0.2">
      <c r="B831" s="14">
        <f>pf.step!E829-$B$2</f>
        <v>6.7597294219012838E-5</v>
      </c>
      <c r="C831" s="14">
        <f>pf.step!F829-$C$2</f>
        <v>1.0001337880531196</v>
      </c>
      <c r="D831" s="14">
        <f>pf.step!G829-$D$2</f>
        <v>29.999446284095484</v>
      </c>
      <c r="E831" s="12">
        <f>pf.step!Y829</f>
        <v>4.1500000000000002E-2</v>
      </c>
      <c r="F831" s="12">
        <f>pf.step!Z829</f>
        <v>-1.001217</v>
      </c>
      <c r="G831" s="12">
        <f>pf.step!AA829</f>
        <v>2.4598999999999999E-2</v>
      </c>
      <c r="H831" s="14"/>
    </row>
    <row r="832" spans="2:8" x14ac:dyDescent="0.2">
      <c r="B832" s="14">
        <f>pf.step!E830-$B$2</f>
        <v>3.6416794159777055E-5</v>
      </c>
      <c r="C832" s="14">
        <f>pf.step!F830-$C$2</f>
        <v>0.99978527735311218</v>
      </c>
      <c r="D832" s="14">
        <f>pf.step!G830-$D$2</f>
        <v>35.000173713595473</v>
      </c>
      <c r="E832" s="12">
        <f>pf.step!Y830</f>
        <v>3.7069999999999999E-2</v>
      </c>
      <c r="F832" s="12">
        <f>pf.step!Z830</f>
        <v>-1.105154</v>
      </c>
      <c r="G832" s="12">
        <f>pf.step!AA830</f>
        <v>2.7451E-2</v>
      </c>
      <c r="H832" s="14"/>
    </row>
    <row r="833" spans="2:8" x14ac:dyDescent="0.2">
      <c r="B833" s="14">
        <f>pf.step!E831-$B$2</f>
        <v>-1.7464610579054352E-4</v>
      </c>
      <c r="C833" s="14">
        <f>pf.step!F831-$C$2</f>
        <v>1.0001997171531229</v>
      </c>
      <c r="D833" s="14">
        <f>pf.step!G831-$D$2</f>
        <v>39.999860021095515</v>
      </c>
      <c r="E833" s="12">
        <f>pf.step!Y831</f>
        <v>3.2162000000000003E-2</v>
      </c>
      <c r="F833" s="12">
        <f>pf.step!Z831</f>
        <v>-1.1837819999999999</v>
      </c>
      <c r="G833" s="12">
        <f>pf.step!AA831</f>
        <v>2.9433999999999998E-2</v>
      </c>
      <c r="H833" s="14"/>
    </row>
    <row r="834" spans="2:8" x14ac:dyDescent="0.2">
      <c r="B834" s="14">
        <f>pf.step!E832-$B$2</f>
        <v>-2.4144050576069276E-4</v>
      </c>
      <c r="C834" s="14">
        <f>pf.step!F832-$C$2</f>
        <v>1.0000131558198291</v>
      </c>
      <c r="D834" s="14">
        <f>pf.step!G832-$D$2</f>
        <v>44.999774978595497</v>
      </c>
      <c r="E834" s="12">
        <f>pf.step!Y832</f>
        <v>2.7595000000000001E-2</v>
      </c>
      <c r="F834" s="12">
        <f>pf.step!Z832</f>
        <v>-1.2398089999999999</v>
      </c>
      <c r="G834" s="12">
        <f>pf.step!AA832</f>
        <v>3.0550999999999998E-2</v>
      </c>
      <c r="H834" s="14"/>
    </row>
    <row r="835" spans="2:8" x14ac:dyDescent="0.2">
      <c r="B835" s="14">
        <f>pf.step!E833-$B$2</f>
        <v>-9.4049205813462322E-5</v>
      </c>
      <c r="C835" s="14">
        <f>pf.step!F833-$C$2</f>
        <v>0.9999608199531167</v>
      </c>
      <c r="D835" s="14">
        <f>pf.step!G833-$D$2</f>
        <v>49.999572740095516</v>
      </c>
      <c r="E835" s="12">
        <f>pf.step!Y833</f>
        <v>2.3698E-2</v>
      </c>
      <c r="F835" s="12">
        <f>pf.step!Z833</f>
        <v>-1.276626</v>
      </c>
      <c r="G835" s="12">
        <f>pf.step!AA833</f>
        <v>3.1088999999999999E-2</v>
      </c>
      <c r="H835" s="14"/>
    </row>
    <row r="836" spans="2:8" x14ac:dyDescent="0.2">
      <c r="B836" s="14">
        <f>pf.step!E834-$B$2</f>
        <v>1.2340319420900414E-4</v>
      </c>
      <c r="C836" s="14">
        <f>pf.step!F834-$C$2</f>
        <v>0.99985353665312005</v>
      </c>
      <c r="D836" s="14">
        <f>pf.step!G834-$D$2</f>
        <v>54.999926911095486</v>
      </c>
      <c r="E836" s="12">
        <f>pf.step!Y834</f>
        <v>2.0285000000000001E-2</v>
      </c>
      <c r="F836" s="12">
        <f>pf.step!Z834</f>
        <v>-1.2996829999999999</v>
      </c>
      <c r="G836" s="12">
        <f>pf.step!AA834</f>
        <v>3.0925000000000001E-2</v>
      </c>
      <c r="H836" s="14"/>
    </row>
    <row r="837" spans="2:8" x14ac:dyDescent="0.2">
      <c r="B837" s="14">
        <f>pf.step!E835-$B$2</f>
        <v>-5.9972605811253743E-5</v>
      </c>
      <c r="C837" s="14">
        <f>pf.step!F835-$C$2</f>
        <v>0.9999808792530871</v>
      </c>
      <c r="D837" s="14">
        <f>pf.step!G835-$D$2</f>
        <v>59.99976336909549</v>
      </c>
      <c r="E837" s="12">
        <f>pf.step!Y835</f>
        <v>1.7163999999999999E-2</v>
      </c>
      <c r="F837" s="12">
        <f>pf.step!Z835</f>
        <v>-1.3102940000000001</v>
      </c>
      <c r="G837" s="12">
        <f>pf.step!AA835</f>
        <v>3.0165000000000001E-2</v>
      </c>
      <c r="H837" s="14"/>
    </row>
    <row r="838" spans="2:8" x14ac:dyDescent="0.2">
      <c r="B838" s="14">
        <f>pf.step!E836-$B$2</f>
        <v>2.483029419408922E-5</v>
      </c>
      <c r="C838" s="14">
        <f>pf.step!F836-$C$2</f>
        <v>0.99977756785312977</v>
      </c>
      <c r="D838" s="14">
        <f>pf.step!G836-$D$2</f>
        <v>65.000181356095482</v>
      </c>
      <c r="E838" s="12">
        <f>pf.step!Y836</f>
        <v>1.4200000000000001E-2</v>
      </c>
      <c r="F838" s="12">
        <f>pf.step!Z836</f>
        <v>-1.309213</v>
      </c>
      <c r="G838" s="12">
        <f>pf.step!AA836</f>
        <v>2.8965000000000001E-2</v>
      </c>
      <c r="H838" s="14"/>
    </row>
    <row r="839" spans="2:8" x14ac:dyDescent="0.2">
      <c r="B839" s="14">
        <f>pf.step!E837-$B$2</f>
        <v>-4.0909505798936152E-5</v>
      </c>
      <c r="C839" s="14">
        <f>pf.step!F837-$C$2</f>
        <v>1.0002478138530932</v>
      </c>
      <c r="D839" s="14">
        <f>pf.step!G837-$D$2</f>
        <v>70.000181392595493</v>
      </c>
      <c r="E839" s="12">
        <f>pf.step!Y837</f>
        <v>1.1808000000000001E-2</v>
      </c>
      <c r="F839" s="12">
        <f>pf.step!Z837</f>
        <v>-1.2982720000000001</v>
      </c>
      <c r="G839" s="12">
        <f>pf.step!AA837</f>
        <v>2.75E-2</v>
      </c>
      <c r="H839" s="14"/>
    </row>
    <row r="840" spans="2:8" x14ac:dyDescent="0.2">
      <c r="B840" s="14">
        <f>pf.step!E838-$B$2</f>
        <v>-6.6430105846393417E-5</v>
      </c>
      <c r="C840" s="14">
        <f>pf.step!F838-$C$2</f>
        <v>1.0000219556531533</v>
      </c>
      <c r="D840" s="14">
        <f>pf.step!G838-$D$2</f>
        <v>74.999625764095526</v>
      </c>
      <c r="E840" s="12">
        <f>pf.step!Y838</f>
        <v>1.0583E-2</v>
      </c>
      <c r="F840" s="12">
        <f>pf.step!Z838</f>
        <v>-1.2798849999999999</v>
      </c>
      <c r="G840" s="12">
        <f>pf.step!AA838</f>
        <v>2.5711999999999999E-2</v>
      </c>
      <c r="H840" s="14"/>
    </row>
    <row r="841" spans="2:8" x14ac:dyDescent="0.2">
      <c r="B841" s="14">
        <f>pf.step!E839-$B$2</f>
        <v>-8.8156905803771224E-5</v>
      </c>
      <c r="C841" s="14">
        <f>pf.step!F839-$C$2</f>
        <v>1.0001081339531197</v>
      </c>
      <c r="D841" s="14">
        <f>pf.step!G839-$D$2</f>
        <v>80.000139318595529</v>
      </c>
      <c r="E841" s="12">
        <f>pf.step!Y839</f>
        <v>1.0924E-2</v>
      </c>
      <c r="F841" s="12">
        <f>pf.step!Z839</f>
        <v>-1.2599499999999999</v>
      </c>
      <c r="G841" s="12">
        <f>pf.step!AA839</f>
        <v>2.4133000000000002E-2</v>
      </c>
      <c r="H841" s="14"/>
    </row>
    <row r="842" spans="2:8" x14ac:dyDescent="0.2">
      <c r="B842" s="14">
        <f>pf.step!E840-$B$2</f>
        <v>2.1549329414938256E-4</v>
      </c>
      <c r="C842" s="14">
        <f>pf.step!F840-$C$2</f>
        <v>1.0001944685531043</v>
      </c>
      <c r="D842" s="14">
        <f>pf.step!G840-$D$2</f>
        <v>85.000145710095467</v>
      </c>
      <c r="E842" s="12">
        <f>pf.step!Y840</f>
        <v>1.1972999999999999E-2</v>
      </c>
      <c r="F842" s="12">
        <f>pf.step!Z840</f>
        <v>-1.2428319999999999</v>
      </c>
      <c r="G842" s="12">
        <f>pf.step!AA840</f>
        <v>2.2724999999999999E-2</v>
      </c>
      <c r="H842" s="14"/>
    </row>
    <row r="843" spans="2:8" x14ac:dyDescent="0.2">
      <c r="B843" s="14">
        <f>pf.step!E841-$B$2</f>
        <v>-9.5080058031271619E-6</v>
      </c>
      <c r="C843" s="14">
        <f>pf.step!F841-$C$2</f>
        <v>1.0000311632530838</v>
      </c>
      <c r="D843" s="14">
        <f>pf.step!G841-$D$2</f>
        <v>89.999205742095455</v>
      </c>
      <c r="E843" s="12">
        <f>pf.step!Y841</f>
        <v>1.2936E-2</v>
      </c>
      <c r="F843" s="12">
        <f>pf.step!Z841</f>
        <v>-1.2301759999999999</v>
      </c>
      <c r="G843" s="12">
        <f>pf.step!AA841</f>
        <v>2.1564E-2</v>
      </c>
      <c r="H843" s="14"/>
    </row>
    <row r="844" spans="2:8" x14ac:dyDescent="0.2">
      <c r="B844" s="14">
        <f>pf.step!E842-$B$2</f>
        <v>-1.0676360579964239E-4</v>
      </c>
      <c r="C844" s="14">
        <f>pf.step!F842-$C$2</f>
        <v>0.99993717085311573</v>
      </c>
      <c r="D844" s="14">
        <f>pf.step!G842-$D$2</f>
        <v>95.000057324595502</v>
      </c>
      <c r="E844" s="12">
        <f>pf.step!Y842</f>
        <v>1.3344999999999999E-2</v>
      </c>
      <c r="F844" s="12">
        <f>pf.step!Z842</f>
        <v>-1.2200839999999999</v>
      </c>
      <c r="G844" s="12">
        <f>pf.step!AA842</f>
        <v>2.0694000000000001E-2</v>
      </c>
      <c r="H844" s="14"/>
    </row>
    <row r="845" spans="2:8" x14ac:dyDescent="0.2">
      <c r="B845" s="14">
        <f>pf.step!E843-$B$2</f>
        <v>-7.0638705778947042E-5</v>
      </c>
      <c r="C845" s="14">
        <f>pf.step!F843-$C$2</f>
        <v>0.99981667315313416</v>
      </c>
      <c r="D845" s="14">
        <f>pf.step!G843-$D$2</f>
        <v>100.0001723940955</v>
      </c>
      <c r="E845" s="12">
        <f>pf.step!Y843</f>
        <v>1.3119E-2</v>
      </c>
      <c r="F845" s="12">
        <f>pf.step!Z843</f>
        <v>-1.2100280000000001</v>
      </c>
      <c r="G845" s="12">
        <f>pf.step!AA843</f>
        <v>1.9855999999999999E-2</v>
      </c>
      <c r="H845" s="14"/>
    </row>
    <row r="846" spans="2:8" x14ac:dyDescent="0.2">
      <c r="B846" s="14">
        <f>pf.step!E844-$B$2</f>
        <v>1.0671109419035929E-4</v>
      </c>
      <c r="C846" s="14">
        <f>pf.step!F844-$C$2</f>
        <v>1.000134721319796</v>
      </c>
      <c r="D846" s="14">
        <f>pf.step!G844-$D$2</f>
        <v>105.00010131659553</v>
      </c>
      <c r="E846" s="12">
        <f>pf.step!Y844</f>
        <v>1.223E-2</v>
      </c>
      <c r="F846" s="12">
        <f>pf.step!Z844</f>
        <v>-1.1973560000000001</v>
      </c>
      <c r="G846" s="12">
        <f>pf.step!AA844</f>
        <v>1.9229E-2</v>
      </c>
      <c r="H846" s="14"/>
    </row>
    <row r="847" spans="2:8" x14ac:dyDescent="0.2">
      <c r="B847" s="14">
        <f>pf.step!E845-$B$2</f>
        <v>-2.4402530578981896E-4</v>
      </c>
      <c r="C847" s="14">
        <f>pf.step!F845-$C$2</f>
        <v>1.0000348741531297</v>
      </c>
      <c r="D847" s="14">
        <f>pf.step!G845-$D$2</f>
        <v>109.99975238809549</v>
      </c>
      <c r="E847" s="12">
        <f>pf.step!Y845</f>
        <v>1.081E-2</v>
      </c>
      <c r="F847" s="12">
        <f>pf.step!Z845</f>
        <v>-1.1806239999999999</v>
      </c>
      <c r="G847" s="12">
        <f>pf.step!AA845</f>
        <v>1.8589000000000001E-2</v>
      </c>
      <c r="H847" s="14"/>
    </row>
    <row r="848" spans="2:8" x14ac:dyDescent="0.2">
      <c r="B848" s="14">
        <f>pf.step!E846-$B$2</f>
        <v>-2.0039810578964534E-4</v>
      </c>
      <c r="C848" s="14">
        <f>pf.step!F846-$C$2</f>
        <v>0.99985400445308414</v>
      </c>
      <c r="D848" s="14">
        <f>pf.step!G846-$D$2</f>
        <v>114.99962436559554</v>
      </c>
      <c r="E848" s="12">
        <f>pf.step!Y846</f>
        <v>9.1549999999999999E-3</v>
      </c>
      <c r="F848" s="12">
        <f>pf.step!Z846</f>
        <v>-1.158196</v>
      </c>
      <c r="G848" s="12">
        <f>pf.step!AA846</f>
        <v>1.8044999999999999E-2</v>
      </c>
      <c r="H848" s="14"/>
    </row>
    <row r="849" spans="2:8" x14ac:dyDescent="0.2">
      <c r="B849" s="14">
        <f>pf.step!E847-$B$2</f>
        <v>-6.5284705783597019E-5</v>
      </c>
      <c r="C849" s="14">
        <f>pf.step!F847-$C$2</f>
        <v>1.0002050811531262</v>
      </c>
      <c r="D849" s="14">
        <f>pf.step!G847-$D$2</f>
        <v>119.99929871459551</v>
      </c>
      <c r="E849" s="12">
        <f>pf.step!Y847</f>
        <v>7.4279999999999997E-3</v>
      </c>
      <c r="F849" s="12">
        <f>pf.step!Z847</f>
        <v>-1.129362</v>
      </c>
      <c r="G849" s="12">
        <f>pf.step!AA847</f>
        <v>1.7493000000000002E-2</v>
      </c>
      <c r="H849" s="14"/>
    </row>
    <row r="850" spans="2:8" x14ac:dyDescent="0.2">
      <c r="B850" s="14">
        <f>pf.step!E848-$B$2</f>
        <v>-1.3990290580068176E-4</v>
      </c>
      <c r="C850" s="14">
        <f>pf.step!F848-$C$2</f>
        <v>0.99976780185312464</v>
      </c>
      <c r="D850" s="14">
        <f>pf.step!G848-$D$2</f>
        <v>124.99984137459546</v>
      </c>
      <c r="E850" s="12">
        <f>pf.step!Y848</f>
        <v>5.7250000000000001E-3</v>
      </c>
      <c r="F850" s="12">
        <f>pf.step!Z848</f>
        <v>-1.095777</v>
      </c>
      <c r="G850" s="12">
        <f>pf.step!AA848</f>
        <v>1.6990000000000002E-2</v>
      </c>
      <c r="H850" s="14"/>
    </row>
    <row r="851" spans="2:8" x14ac:dyDescent="0.2">
      <c r="B851" s="14">
        <f>pf.step!E849-$B$2</f>
        <v>-1.1680850576567536E-4</v>
      </c>
      <c r="C851" s="14">
        <f>pf.step!F849-$C$2</f>
        <v>1.0001248705531225</v>
      </c>
      <c r="D851" s="14">
        <f>pf.step!G849-$D$2</f>
        <v>129.99923830759548</v>
      </c>
      <c r="E851" s="12">
        <f>pf.step!Y849</f>
        <v>4.7140000000000003E-3</v>
      </c>
      <c r="F851" s="12">
        <f>pf.step!Z849</f>
        <v>-1.0589710000000001</v>
      </c>
      <c r="G851" s="12">
        <f>pf.step!AA849</f>
        <v>1.6566999999999998E-2</v>
      </c>
      <c r="H851" s="14"/>
    </row>
    <row r="852" spans="2:8" x14ac:dyDescent="0.2">
      <c r="B852" s="14">
        <f>pf.step!E850-$B$2</f>
        <v>8.1499194209300185E-5</v>
      </c>
      <c r="C852" s="14">
        <f>pf.step!F850-$C$2</f>
        <v>1.0000090764531251</v>
      </c>
      <c r="D852" s="14">
        <f>pf.step!G850-$D$2</f>
        <v>135.00018172259547</v>
      </c>
      <c r="E852" s="12">
        <f>pf.step!Y850</f>
        <v>3.8530000000000001E-3</v>
      </c>
      <c r="F852" s="12">
        <f>pf.step!Z850</f>
        <v>-1.0205630000000001</v>
      </c>
      <c r="G852" s="12">
        <f>pf.step!AA850</f>
        <v>1.61E-2</v>
      </c>
      <c r="H852" s="14"/>
    </row>
    <row r="853" spans="2:8" x14ac:dyDescent="0.2">
      <c r="B853" s="14">
        <f>pf.step!E851-$B$2</f>
        <v>1.4774779424442386E-4</v>
      </c>
      <c r="C853" s="14">
        <f>pf.step!F851-$C$2</f>
        <v>0.99980661525313508</v>
      </c>
      <c r="D853" s="14">
        <f>pf.step!G851-$D$2</f>
        <v>139.99987336659547</v>
      </c>
      <c r="E853" s="12">
        <f>pf.step!Y851</f>
        <v>2.6840000000000002E-3</v>
      </c>
      <c r="F853" s="12">
        <f>pf.step!Z851</f>
        <v>-0.980792</v>
      </c>
      <c r="G853" s="12">
        <f>pf.step!AA851</f>
        <v>1.5540999999999999E-2</v>
      </c>
      <c r="H853" s="14"/>
    </row>
    <row r="854" spans="2:8" x14ac:dyDescent="0.2">
      <c r="B854" s="14">
        <f>pf.step!E852-$B$2</f>
        <v>1.5998489419644102E-4</v>
      </c>
      <c r="C854" s="14">
        <f>pf.step!F852-$C$2</f>
        <v>0.99981028195310273</v>
      </c>
      <c r="D854" s="14">
        <f>pf.step!G852-$D$2</f>
        <v>145.00008737859548</v>
      </c>
      <c r="E854" s="12">
        <f>pf.step!Y852</f>
        <v>1.193E-3</v>
      </c>
      <c r="F854" s="12">
        <f>pf.step!Z852</f>
        <v>-0.93954199999999999</v>
      </c>
      <c r="G854" s="12">
        <f>pf.step!AA852</f>
        <v>1.5075E-2</v>
      </c>
      <c r="H854" s="14"/>
    </row>
    <row r="855" spans="2:8" x14ac:dyDescent="0.2">
      <c r="B855" s="14">
        <f>pf.step!E853-$B$2</f>
        <v>-8.760005812291638E-6</v>
      </c>
      <c r="C855" s="14">
        <f>pf.step!F853-$C$2</f>
        <v>0.999979841353138</v>
      </c>
      <c r="D855" s="14">
        <f>pf.step!G853-$D$2</f>
        <v>150.00005202409551</v>
      </c>
      <c r="E855" s="12">
        <f>pf.step!Y853</f>
        <v>-6.8499999999999995E-4</v>
      </c>
      <c r="F855" s="12">
        <f>pf.step!Z853</f>
        <v>-0.89459999999999995</v>
      </c>
      <c r="G855" s="12">
        <f>pf.step!AA853</f>
        <v>1.4451E-2</v>
      </c>
      <c r="H855" s="14"/>
    </row>
    <row r="856" spans="2:8" x14ac:dyDescent="0.2">
      <c r="B856" s="14">
        <f>pf.step!E854-$B$2</f>
        <v>-7.7204905778671673E-5</v>
      </c>
      <c r="C856" s="14">
        <f>pf.step!F854-$C$2</f>
        <v>0.99998563815313446</v>
      </c>
      <c r="D856" s="14">
        <f>pf.step!G854-$D$2</f>
        <v>155.00019534909552</v>
      </c>
      <c r="E856" s="12">
        <f>pf.step!Y854</f>
        <v>-2.8400000000000001E-3</v>
      </c>
      <c r="F856" s="12">
        <f>pf.step!Z854</f>
        <v>-0.844584</v>
      </c>
      <c r="G856" s="12">
        <f>pf.step!AA854</f>
        <v>1.3746E-2</v>
      </c>
      <c r="H856" s="14"/>
    </row>
    <row r="857" spans="2:8" x14ac:dyDescent="0.2">
      <c r="B857" s="14">
        <f>pf.step!E855-$B$2</f>
        <v>-1.5461380581882622E-4</v>
      </c>
      <c r="C857" s="14">
        <f>pf.step!F855-$C$2</f>
        <v>1.0001867714531159</v>
      </c>
      <c r="D857" s="14">
        <f>pf.step!G855-$D$2</f>
        <v>159.99947869809546</v>
      </c>
      <c r="E857" s="12">
        <f>pf.step!Y855</f>
        <v>-5.555E-3</v>
      </c>
      <c r="F857" s="12">
        <f>pf.step!Z855</f>
        <v>-0.78883599999999998</v>
      </c>
      <c r="G857" s="12">
        <f>pf.step!AA855</f>
        <v>1.2944000000000001E-2</v>
      </c>
      <c r="H857" s="14"/>
    </row>
    <row r="858" spans="2:8" x14ac:dyDescent="0.2">
      <c r="B858" s="14">
        <f>pf.step!E856-$B$2</f>
        <v>-4.1066705762204947E-5</v>
      </c>
      <c r="C858" s="14">
        <f>pf.step!F856-$C$2</f>
        <v>1.0002215907197751</v>
      </c>
      <c r="D858" s="14">
        <f>pf.step!G856-$D$2</f>
        <v>164.99925043259549</v>
      </c>
      <c r="E858" s="12">
        <f>pf.step!Y856</f>
        <v>-8.0839999999999992E-3</v>
      </c>
      <c r="F858" s="12">
        <f>pf.step!Z856</f>
        <v>-0.72687800000000002</v>
      </c>
      <c r="G858" s="12">
        <f>pf.step!AA856</f>
        <v>1.2057999999999999E-2</v>
      </c>
      <c r="H858" s="14"/>
    </row>
    <row r="859" spans="2:8" x14ac:dyDescent="0.2">
      <c r="B859" s="14">
        <f>pf.step!E857-$B$2</f>
        <v>9.9262494188678829E-5</v>
      </c>
      <c r="C859" s="14">
        <f>pf.step!F857-$C$2</f>
        <v>0.9999017065530893</v>
      </c>
      <c r="D859" s="14">
        <f>pf.step!G857-$D$2</f>
        <v>170.0001350375955</v>
      </c>
      <c r="E859" s="12">
        <f>pf.step!Y857</f>
        <v>-1.0186000000000001E-2</v>
      </c>
      <c r="F859" s="12">
        <f>pf.step!Z857</f>
        <v>-0.65932400000000002</v>
      </c>
      <c r="G859" s="12">
        <f>pf.step!AA857</f>
        <v>1.1016E-2</v>
      </c>
      <c r="H859" s="14"/>
    </row>
    <row r="860" spans="2:8" x14ac:dyDescent="0.2">
      <c r="B860" s="14">
        <f>pf.step!E858-$B$2</f>
        <v>4.3829594233102398E-5</v>
      </c>
      <c r="C860" s="14">
        <f>pf.step!F858-$C$2</f>
        <v>1.0000708648531145</v>
      </c>
      <c r="D860" s="14">
        <f>pf.step!G858-$D$2</f>
        <v>174.99925869059552</v>
      </c>
      <c r="E860" s="12">
        <f>pf.step!Y858</f>
        <v>-1.1783E-2</v>
      </c>
      <c r="F860" s="12">
        <f>pf.step!Z858</f>
        <v>-0.588897</v>
      </c>
      <c r="G860" s="12">
        <f>pf.step!AA858</f>
        <v>9.9810000000000003E-3</v>
      </c>
      <c r="H860" s="14"/>
    </row>
    <row r="861" spans="2:8" x14ac:dyDescent="0.2">
      <c r="B861" s="14">
        <f>pf.step!E859-$B$2</f>
        <v>2.4552689421852847E-4</v>
      </c>
      <c r="C861" s="14">
        <f>pf.step!F859-$C$2</f>
        <v>0.99984527705311166</v>
      </c>
      <c r="D861" s="14">
        <f>pf.step!G859-$D$2</f>
        <v>179.99995808209547</v>
      </c>
      <c r="E861" s="12">
        <f>pf.step!Y859</f>
        <v>-1.2991000000000001E-2</v>
      </c>
      <c r="F861" s="12">
        <f>pf.step!Z859</f>
        <v>-0.51774699999999996</v>
      </c>
      <c r="G861" s="12">
        <f>pf.step!AA859</f>
        <v>8.8880000000000001E-3</v>
      </c>
      <c r="H861" s="14"/>
    </row>
    <row r="862" spans="2:8" x14ac:dyDescent="0.2">
      <c r="B862" s="14">
        <f>pf.step!E860-$B$2</f>
        <v>4.2903694179585727E-5</v>
      </c>
      <c r="C862" s="14">
        <f>pf.step!F860-$C$2</f>
        <v>0.99998231975314411</v>
      </c>
      <c r="D862" s="14">
        <f>pf.step!G860-$D$2</f>
        <v>184.99995410159551</v>
      </c>
      <c r="E862" s="12">
        <f>pf.step!Y860</f>
        <v>-1.2834E-2</v>
      </c>
      <c r="F862" s="12">
        <f>pf.step!Z860</f>
        <v>-0.44901999999999997</v>
      </c>
      <c r="G862" s="12">
        <f>pf.step!AA860</f>
        <v>7.8220000000000008E-3</v>
      </c>
      <c r="H862" s="14"/>
    </row>
    <row r="863" spans="2:8" x14ac:dyDescent="0.2">
      <c r="B863" s="14">
        <f>pf.step!E861-$B$2</f>
        <v>-8.6929305780358845E-5</v>
      </c>
      <c r="C863" s="14">
        <f>pf.step!F861-$C$2</f>
        <v>1.0001878791530885</v>
      </c>
      <c r="D863" s="14">
        <f>pf.step!G861-$D$2</f>
        <v>190.0001154080955</v>
      </c>
      <c r="E863" s="12">
        <f>pf.step!Y861</f>
        <v>-1.2154999999999999E-2</v>
      </c>
      <c r="F863" s="12">
        <f>pf.step!Z861</f>
        <v>-0.38506699999999999</v>
      </c>
      <c r="G863" s="12">
        <f>pf.step!AA861</f>
        <v>6.7510000000000001E-3</v>
      </c>
      <c r="H863" s="14"/>
    </row>
    <row r="864" spans="2:8" x14ac:dyDescent="0.2">
      <c r="B864" s="14">
        <f>pf.step!E862-$B$2</f>
        <v>1.1667794183267688E-5</v>
      </c>
      <c r="C864" s="14">
        <f>pf.step!F862-$C$2</f>
        <v>0.99988966595310558</v>
      </c>
      <c r="D864" s="14">
        <f>pf.step!G862-$D$2</f>
        <v>195.0000604205955</v>
      </c>
      <c r="E864" s="12">
        <f>pf.step!Y862</f>
        <v>-1.1342E-2</v>
      </c>
      <c r="F864" s="12">
        <f>pf.step!Z862</f>
        <v>-0.32733099999999998</v>
      </c>
      <c r="G864" s="12">
        <f>pf.step!AA862</f>
        <v>5.9150000000000001E-3</v>
      </c>
      <c r="H864" s="14"/>
    </row>
    <row r="865" spans="2:8" x14ac:dyDescent="0.2">
      <c r="B865" s="14">
        <f>pf.step!E863-$B$2</f>
        <v>-1.1183120579971728E-4</v>
      </c>
      <c r="C865" s="14">
        <f>pf.step!F863-$C$2</f>
        <v>0.99975774315311128</v>
      </c>
      <c r="D865" s="14">
        <f>pf.step!G863-$D$2</f>
        <v>199.99981039209547</v>
      </c>
      <c r="E865" s="12">
        <f>pf.step!Y863</f>
        <v>-9.9740000000000002E-3</v>
      </c>
      <c r="F865" s="12">
        <f>pf.step!Z863</f>
        <v>-0.27679900000000002</v>
      </c>
      <c r="G865" s="12">
        <f>pf.step!AA863</f>
        <v>5.0340000000000003E-3</v>
      </c>
      <c r="H865" s="14"/>
    </row>
    <row r="866" spans="2:8" x14ac:dyDescent="0.2">
      <c r="B866" s="14">
        <f>pf.step!E864-$B$2</f>
        <v>5.8665942219704448E-6</v>
      </c>
      <c r="C866" s="14">
        <f>pf.step!F864-$C$2</f>
        <v>0.99977156545310208</v>
      </c>
      <c r="D866" s="14">
        <f>pf.step!G864-$D$2</f>
        <v>205.00001776659553</v>
      </c>
      <c r="E866" s="12">
        <f>pf.step!Y864</f>
        <v>-8.7279999999999996E-3</v>
      </c>
      <c r="F866" s="12">
        <f>pf.step!Z864</f>
        <v>-0.23330100000000001</v>
      </c>
      <c r="G866" s="12">
        <f>pf.step!AA864</f>
        <v>4.2230000000000002E-3</v>
      </c>
      <c r="H866" s="14"/>
    </row>
    <row r="867" spans="2:8" x14ac:dyDescent="0.2">
      <c r="B867" s="14">
        <f>pf.step!E865-$B$2</f>
        <v>-2.0808705812669359E-5</v>
      </c>
      <c r="C867" s="14">
        <f>pf.step!F865-$C$2</f>
        <v>0.99977462265314898</v>
      </c>
      <c r="D867" s="14">
        <f>pf.step!G865-$D$2</f>
        <v>210.00017606409551</v>
      </c>
      <c r="E867" s="12">
        <f>pf.step!Y865</f>
        <v>-7.5909999999999997E-3</v>
      </c>
      <c r="F867" s="12">
        <f>pf.step!Z865</f>
        <v>-0.19629199999999999</v>
      </c>
      <c r="G867" s="12">
        <f>pf.step!AA865</f>
        <v>3.571E-3</v>
      </c>
      <c r="H867" s="14"/>
    </row>
    <row r="868" spans="2:8" x14ac:dyDescent="0.2">
      <c r="B868" s="14">
        <f>pf.step!E866-$B$2</f>
        <v>-1.065220578766457E-5</v>
      </c>
      <c r="C868" s="14">
        <f>pf.step!F866-$C$2</f>
        <v>0.9997514419530944</v>
      </c>
      <c r="D868" s="14">
        <f>pf.step!G866-$D$2</f>
        <v>215.00005541059551</v>
      </c>
      <c r="E868" s="12">
        <f>pf.step!Y866</f>
        <v>-6.6010000000000001E-3</v>
      </c>
      <c r="F868" s="12">
        <f>pf.step!Z866</f>
        <v>-0.16514000000000001</v>
      </c>
      <c r="G868" s="12">
        <f>pf.step!AA866</f>
        <v>3.0219999999999999E-3</v>
      </c>
      <c r="H868" s="14"/>
    </row>
    <row r="869" spans="2:8" x14ac:dyDescent="0.2">
      <c r="B869" s="14">
        <f>pf.step!E867-$B$2</f>
        <v>-1.1972210580779574E-4</v>
      </c>
      <c r="C869" s="14">
        <f>pf.step!F867-$C$2</f>
        <v>0.99998964935309687</v>
      </c>
      <c r="D869" s="14">
        <f>pf.step!G867-$D$2</f>
        <v>219.9992658090955</v>
      </c>
      <c r="E869" s="12">
        <f>pf.step!Y867</f>
        <v>-5.5129999999999997E-3</v>
      </c>
      <c r="F869" s="12">
        <f>pf.step!Z867</f>
        <v>-0.13907700000000001</v>
      </c>
      <c r="G869" s="12">
        <f>pf.step!AA867</f>
        <v>2.4949999999999998E-3</v>
      </c>
      <c r="H869" s="14"/>
    </row>
    <row r="870" spans="2:8" x14ac:dyDescent="0.2">
      <c r="B870" s="14">
        <f>pf.step!E868-$B$2</f>
        <v>6.3378294157701021E-5</v>
      </c>
      <c r="C870" s="14">
        <f>pf.step!F868-$C$2</f>
        <v>1.0001387906198147</v>
      </c>
      <c r="D870" s="14">
        <f>pf.step!G868-$D$2</f>
        <v>224.99977570209546</v>
      </c>
      <c r="E870" s="12">
        <f>pf.step!Y868</f>
        <v>-4.7260000000000002E-3</v>
      </c>
      <c r="F870" s="12">
        <f>pf.step!Z868</f>
        <v>-0.117379</v>
      </c>
      <c r="G870" s="12">
        <f>pf.step!AA868</f>
        <v>2.127E-3</v>
      </c>
      <c r="H870" s="14"/>
    </row>
    <row r="871" spans="2:8" x14ac:dyDescent="0.2">
      <c r="B871" s="14">
        <f>pf.step!E869-$B$2</f>
        <v>8.5251694201815553E-5</v>
      </c>
      <c r="C871" s="14">
        <f>pf.step!F869-$C$2</f>
        <v>2.0002095165531273</v>
      </c>
      <c r="D871" s="14">
        <f>pf.step!G869-$D$2</f>
        <v>-25.000279331904494</v>
      </c>
      <c r="E871" s="12">
        <f>pf.step!Y869</f>
        <v>1.1354E-2</v>
      </c>
      <c r="F871" s="12">
        <f>pf.step!Z869</f>
        <v>-0.12348199999999999</v>
      </c>
      <c r="G871" s="12">
        <f>pf.step!AA869</f>
        <v>1.0423E-2</v>
      </c>
      <c r="H871" s="14"/>
    </row>
    <row r="872" spans="2:8" x14ac:dyDescent="0.2">
      <c r="B872" s="14">
        <f>pf.step!E870-$B$2</f>
        <v>2.4745169423567859E-4</v>
      </c>
      <c r="C872" s="14">
        <f>pf.step!F870-$C$2</f>
        <v>1.9998824655530711</v>
      </c>
      <c r="D872" s="14">
        <f>pf.step!G870-$D$2</f>
        <v>-20.00020006340452</v>
      </c>
      <c r="E872" s="12">
        <f>pf.step!Y870</f>
        <v>1.4021E-2</v>
      </c>
      <c r="F872" s="12">
        <f>pf.step!Z870</f>
        <v>-0.14856</v>
      </c>
      <c r="G872" s="12">
        <f>pf.step!AA870</f>
        <v>1.9689999999999998E-3</v>
      </c>
      <c r="H872" s="14"/>
    </row>
    <row r="873" spans="2:8" x14ac:dyDescent="0.2">
      <c r="B873" s="14">
        <f>pf.step!E871-$B$2</f>
        <v>1.3788659424562866E-4</v>
      </c>
      <c r="C873" s="14">
        <f>pf.step!F871-$C$2</f>
        <v>2.0001863504198241</v>
      </c>
      <c r="D873" s="14">
        <f>pf.step!G871-$D$2</f>
        <v>-15.000042703904512</v>
      </c>
      <c r="E873" s="12">
        <f>pf.step!Y871</f>
        <v>1.7243999999999999E-2</v>
      </c>
      <c r="F873" s="12">
        <f>pf.step!Z871</f>
        <v>-0.17958399999999999</v>
      </c>
      <c r="G873" s="12">
        <f>pf.step!AA871</f>
        <v>2.611E-3</v>
      </c>
      <c r="H873" s="14"/>
    </row>
    <row r="874" spans="2:8" x14ac:dyDescent="0.2">
      <c r="B874" s="14">
        <f>pf.step!E872-$B$2</f>
        <v>4.0004941865845467E-6</v>
      </c>
      <c r="C874" s="14">
        <f>pf.step!F872-$C$2</f>
        <v>2.0000064752531443</v>
      </c>
      <c r="D874" s="14">
        <f>pf.step!G872-$D$2</f>
        <v>-9.9998399804045164</v>
      </c>
      <c r="E874" s="12">
        <f>pf.step!Y872</f>
        <v>2.1491E-2</v>
      </c>
      <c r="F874" s="12">
        <f>pf.step!Z872</f>
        <v>-0.21834600000000001</v>
      </c>
      <c r="G874" s="12">
        <f>pf.step!AA872</f>
        <v>3.5170000000000002E-3</v>
      </c>
      <c r="H874" s="14"/>
    </row>
    <row r="875" spans="2:8" x14ac:dyDescent="0.2">
      <c r="B875" s="14">
        <f>pf.step!E873-$B$2</f>
        <v>1.2908589422977457E-4</v>
      </c>
      <c r="C875" s="14">
        <f>pf.step!F873-$C$2</f>
        <v>2.0002250667531598</v>
      </c>
      <c r="D875" s="14">
        <f>pf.step!G873-$D$2</f>
        <v>-5.000196036904498</v>
      </c>
      <c r="E875" s="12">
        <f>pf.step!Y873</f>
        <v>2.6860999999999999E-2</v>
      </c>
      <c r="F875" s="12">
        <f>pf.step!Z873</f>
        <v>-0.26673000000000002</v>
      </c>
      <c r="G875" s="12">
        <f>pf.step!AA873</f>
        <v>4.7019999999999996E-3</v>
      </c>
      <c r="H875" s="14"/>
    </row>
    <row r="876" spans="2:8" x14ac:dyDescent="0.2">
      <c r="B876" s="14">
        <f>pf.step!E874-$B$2</f>
        <v>9.1955894220063783E-5</v>
      </c>
      <c r="C876" s="14">
        <f>pf.step!F874-$C$2</f>
        <v>2.000125205553104</v>
      </c>
      <c r="D876" s="14">
        <f>pf.step!G874-$D$2</f>
        <v>-9.9894045035853196E-6</v>
      </c>
      <c r="E876" s="12">
        <f>pf.step!Y874</f>
        <v>3.3599999999999998E-2</v>
      </c>
      <c r="F876" s="12">
        <f>pf.step!Z874</f>
        <v>-0.32761099999999999</v>
      </c>
      <c r="G876" s="12">
        <f>pf.step!AA874</f>
        <v>6.2319999999999997E-3</v>
      </c>
      <c r="H876" s="14"/>
    </row>
    <row r="877" spans="2:8" x14ac:dyDescent="0.2">
      <c r="B877" s="14">
        <f>pf.step!E875-$B$2</f>
        <v>-1.2548450575877723E-4</v>
      </c>
      <c r="C877" s="14">
        <f>pf.step!F875-$C$2</f>
        <v>2.0001028365530829</v>
      </c>
      <c r="D877" s="14">
        <f>pf.step!G875-$D$2</f>
        <v>5.0001142960955178</v>
      </c>
      <c r="E877" s="12">
        <f>pf.step!Y875</f>
        <v>4.1960999999999998E-2</v>
      </c>
      <c r="F877" s="12">
        <f>pf.step!Z875</f>
        <v>-0.40350799999999998</v>
      </c>
      <c r="G877" s="12">
        <f>pf.step!AA875</f>
        <v>8.2240000000000004E-3</v>
      </c>
      <c r="H877" s="14"/>
    </row>
    <row r="878" spans="2:8" x14ac:dyDescent="0.2">
      <c r="B878" s="14">
        <f>pf.step!E876-$B$2</f>
        <v>9.8972394198426628E-5</v>
      </c>
      <c r="C878" s="14">
        <f>pf.step!F876-$C$2</f>
        <v>1.999789503653119</v>
      </c>
      <c r="D878" s="14">
        <f>pf.step!G876-$D$2</f>
        <v>10.000044014095494</v>
      </c>
      <c r="E878" s="12">
        <f>pf.step!Y876</f>
        <v>5.1643000000000001E-2</v>
      </c>
      <c r="F878" s="12">
        <f>pf.step!Z876</f>
        <v>-0.49768099999999998</v>
      </c>
      <c r="G878" s="12">
        <f>pf.step!AA876</f>
        <v>1.0821000000000001E-2</v>
      </c>
      <c r="H878" s="14"/>
    </row>
    <row r="879" spans="2:8" x14ac:dyDescent="0.2">
      <c r="B879" s="14">
        <f>pf.step!E877-$B$2</f>
        <v>-3.1076905770532903E-5</v>
      </c>
      <c r="C879" s="14">
        <f>pf.step!F877-$C$2</f>
        <v>2.0002070315531455</v>
      </c>
      <c r="D879" s="14">
        <f>pf.step!G877-$D$2</f>
        <v>15.000017353595496</v>
      </c>
      <c r="E879" s="12">
        <f>pf.step!Y877</f>
        <v>6.1198000000000002E-2</v>
      </c>
      <c r="F879" s="12">
        <f>pf.step!Z877</f>
        <v>-0.61142399999999997</v>
      </c>
      <c r="G879" s="12">
        <f>pf.step!AA877</f>
        <v>1.4080000000000001E-2</v>
      </c>
      <c r="H879" s="14"/>
    </row>
    <row r="880" spans="2:8" x14ac:dyDescent="0.2">
      <c r="B880" s="14">
        <f>pf.step!E878-$B$2</f>
        <v>-1.7824805809141253E-5</v>
      </c>
      <c r="C880" s="14">
        <f>pf.step!F878-$C$2</f>
        <v>1.9997541042530997</v>
      </c>
      <c r="D880" s="14">
        <f>pf.step!G878-$D$2</f>
        <v>19.999652939595478</v>
      </c>
      <c r="E880" s="12">
        <f>pf.step!Y878</f>
        <v>6.7967E-2</v>
      </c>
      <c r="F880" s="12">
        <f>pf.step!Z878</f>
        <v>-0.74113700000000005</v>
      </c>
      <c r="G880" s="12">
        <f>pf.step!AA878</f>
        <v>1.7757999999999999E-2</v>
      </c>
      <c r="H880" s="14"/>
    </row>
    <row r="881" spans="2:8" x14ac:dyDescent="0.2">
      <c r="B881" s="14">
        <f>pf.step!E879-$B$2</f>
        <v>1.0093259419363676E-4</v>
      </c>
      <c r="C881" s="14">
        <f>pf.step!F879-$C$2</f>
        <v>2.0002227132530948</v>
      </c>
      <c r="D881" s="14">
        <f>pf.step!G879-$D$2</f>
        <v>25.000086703095491</v>
      </c>
      <c r="E881" s="12">
        <f>pf.step!Y879</f>
        <v>6.9269999999999998E-2</v>
      </c>
      <c r="F881" s="12">
        <f>pf.step!Z879</f>
        <v>-0.87712900000000005</v>
      </c>
      <c r="G881" s="12">
        <f>pf.step!AA879</f>
        <v>2.1662000000000001E-2</v>
      </c>
      <c r="H881" s="14"/>
    </row>
    <row r="882" spans="2:8" x14ac:dyDescent="0.2">
      <c r="B882" s="14">
        <f>pf.step!E880-$B$2</f>
        <v>6.7597294219012838E-5</v>
      </c>
      <c r="C882" s="14">
        <f>pf.step!F880-$C$2</f>
        <v>2.0001465175531052</v>
      </c>
      <c r="D882" s="14">
        <f>pf.step!G880-$D$2</f>
        <v>29.999946284095472</v>
      </c>
      <c r="E882" s="12">
        <f>pf.step!Y880</f>
        <v>6.4743999999999996E-2</v>
      </c>
      <c r="F882" s="12">
        <f>pf.step!Z880</f>
        <v>-1.0032989999999999</v>
      </c>
      <c r="G882" s="12">
        <f>pf.step!AA880</f>
        <v>2.5302999999999999E-2</v>
      </c>
      <c r="H882" s="14"/>
    </row>
    <row r="883" spans="2:8" x14ac:dyDescent="0.2">
      <c r="B883" s="14">
        <f>pf.step!E881-$B$2</f>
        <v>3.6416794159777055E-5</v>
      </c>
      <c r="C883" s="14">
        <f>pf.step!F881-$C$2</f>
        <v>1.9997980068530978</v>
      </c>
      <c r="D883" s="14">
        <f>pf.step!G881-$D$2</f>
        <v>34.999673713595485</v>
      </c>
      <c r="E883" s="12">
        <f>pf.step!Y881</f>
        <v>5.5317999999999999E-2</v>
      </c>
      <c r="F883" s="12">
        <f>pf.step!Z881</f>
        <v>-1.1081460000000001</v>
      </c>
      <c r="G883" s="12">
        <f>pf.step!AA881</f>
        <v>2.8237999999999999E-2</v>
      </c>
      <c r="H883" s="14"/>
    </row>
    <row r="884" spans="2:8" x14ac:dyDescent="0.2">
      <c r="B884" s="14">
        <f>pf.step!E882-$B$2</f>
        <v>-1.7464610579054352E-4</v>
      </c>
      <c r="C884" s="14">
        <f>pf.step!F882-$C$2</f>
        <v>2.0002124466531654</v>
      </c>
      <c r="D884" s="14">
        <f>pf.step!G882-$D$2</f>
        <v>39.999860021095515</v>
      </c>
      <c r="E884" s="12">
        <f>pf.step!Y882</f>
        <v>4.5728999999999999E-2</v>
      </c>
      <c r="F884" s="12">
        <f>pf.step!Z882</f>
        <v>-1.1875960000000001</v>
      </c>
      <c r="G884" s="12">
        <f>pf.step!AA882</f>
        <v>3.0173999999999999E-2</v>
      </c>
      <c r="H884" s="14"/>
    </row>
    <row r="885" spans="2:8" x14ac:dyDescent="0.2">
      <c r="B885" s="14">
        <f>pf.step!E883-$B$2</f>
        <v>-2.4144050576069276E-4</v>
      </c>
      <c r="C885" s="14">
        <f>pf.step!F883-$C$2</f>
        <v>2.0000258853198147</v>
      </c>
      <c r="D885" s="14">
        <f>pf.step!G883-$D$2</f>
        <v>44.999774978595497</v>
      </c>
      <c r="E885" s="12">
        <f>pf.step!Y883</f>
        <v>3.6982000000000001E-2</v>
      </c>
      <c r="F885" s="12">
        <f>pf.step!Z883</f>
        <v>-1.2435639999999999</v>
      </c>
      <c r="G885" s="12">
        <f>pf.step!AA883</f>
        <v>3.1237000000000001E-2</v>
      </c>
      <c r="H885" s="14"/>
    </row>
    <row r="886" spans="2:8" x14ac:dyDescent="0.2">
      <c r="B886" s="14">
        <f>pf.step!E884-$B$2</f>
        <v>-9.4049205813462322E-5</v>
      </c>
      <c r="C886" s="14">
        <f>pf.step!F884-$C$2</f>
        <v>1.9999735494531024</v>
      </c>
      <c r="D886" s="14">
        <f>pf.step!G884-$D$2</f>
        <v>50.000072740095504</v>
      </c>
      <c r="E886" s="12">
        <f>pf.step!Y884</f>
        <v>2.9430000000000001E-2</v>
      </c>
      <c r="F886" s="12">
        <f>pf.step!Z884</f>
        <v>-1.280594</v>
      </c>
      <c r="G886" s="12">
        <f>pf.step!AA884</f>
        <v>3.1523000000000002E-2</v>
      </c>
      <c r="H886" s="14"/>
    </row>
    <row r="887" spans="2:8" x14ac:dyDescent="0.2">
      <c r="B887" s="14">
        <f>pf.step!E885-$B$2</f>
        <v>1.2340319420900414E-4</v>
      </c>
      <c r="C887" s="14">
        <f>pf.step!F885-$C$2</f>
        <v>1.9998662661531057</v>
      </c>
      <c r="D887" s="14">
        <f>pf.step!G885-$D$2</f>
        <v>54.999426911095497</v>
      </c>
      <c r="E887" s="12">
        <f>pf.step!Y885</f>
        <v>2.3709000000000001E-2</v>
      </c>
      <c r="F887" s="12">
        <f>pf.step!Z885</f>
        <v>-1.3035939999999999</v>
      </c>
      <c r="G887" s="12">
        <f>pf.step!AA885</f>
        <v>3.1140000000000001E-2</v>
      </c>
      <c r="H887" s="14"/>
    </row>
    <row r="888" spans="2:8" x14ac:dyDescent="0.2">
      <c r="B888" s="14">
        <f>pf.step!E886-$B$2</f>
        <v>-5.9972605811253743E-5</v>
      </c>
      <c r="C888" s="14">
        <f>pf.step!F886-$C$2</f>
        <v>1.9999936087531296</v>
      </c>
      <c r="D888" s="14">
        <f>pf.step!G886-$D$2</f>
        <v>59.99976336909549</v>
      </c>
      <c r="E888" s="12">
        <f>pf.step!Y886</f>
        <v>1.8204999999999999E-2</v>
      </c>
      <c r="F888" s="12">
        <f>pf.step!Z886</f>
        <v>-1.3141449999999999</v>
      </c>
      <c r="G888" s="12">
        <f>pf.step!AA886</f>
        <v>3.0232999999999999E-2</v>
      </c>
      <c r="H888" s="14"/>
    </row>
    <row r="889" spans="2:8" x14ac:dyDescent="0.2">
      <c r="B889" s="14">
        <f>pf.step!E887-$B$2</f>
        <v>2.483029419408922E-5</v>
      </c>
      <c r="C889" s="14">
        <f>pf.step!F887-$C$2</f>
        <v>1.9997902973531154</v>
      </c>
      <c r="D889" s="14">
        <f>pf.step!G887-$D$2</f>
        <v>65.000181356095482</v>
      </c>
      <c r="E889" s="12">
        <f>pf.step!Y887</f>
        <v>1.2982E-2</v>
      </c>
      <c r="F889" s="12">
        <f>pf.step!Z887</f>
        <v>-1.3134380000000001</v>
      </c>
      <c r="G889" s="12">
        <f>pf.step!AA887</f>
        <v>2.8899999999999999E-2</v>
      </c>
      <c r="H889" s="14"/>
    </row>
    <row r="890" spans="2:8" x14ac:dyDescent="0.2">
      <c r="B890" s="14">
        <f>pf.step!E888-$B$2</f>
        <v>-4.0909505798936152E-5</v>
      </c>
      <c r="C890" s="14">
        <f>pf.step!F888-$C$2</f>
        <v>1.9997605433531476</v>
      </c>
      <c r="D890" s="14">
        <f>pf.step!G888-$D$2</f>
        <v>70.000181392595493</v>
      </c>
      <c r="E890" s="12">
        <f>pf.step!Y888</f>
        <v>8.5920000000000007E-3</v>
      </c>
      <c r="F890" s="12">
        <f>pf.step!Z888</f>
        <v>-1.301779</v>
      </c>
      <c r="G890" s="12">
        <f>pf.step!AA888</f>
        <v>2.7238999999999999E-2</v>
      </c>
      <c r="H890" s="14"/>
    </row>
    <row r="891" spans="2:8" x14ac:dyDescent="0.2">
      <c r="B891" s="14">
        <f>pf.step!E889-$B$2</f>
        <v>-6.6430105846393417E-5</v>
      </c>
      <c r="C891" s="14">
        <f>pf.step!F889-$C$2</f>
        <v>2.000034685153139</v>
      </c>
      <c r="D891" s="14">
        <f>pf.step!G889-$D$2</f>
        <v>75.000125764095515</v>
      </c>
      <c r="E891" s="12">
        <f>pf.step!Y889</f>
        <v>6.5970000000000004E-3</v>
      </c>
      <c r="F891" s="12">
        <f>pf.step!Z889</f>
        <v>-1.2825279999999999</v>
      </c>
      <c r="G891" s="12">
        <f>pf.step!AA889</f>
        <v>2.5595E-2</v>
      </c>
      <c r="H891" s="14"/>
    </row>
    <row r="892" spans="2:8" x14ac:dyDescent="0.2">
      <c r="B892" s="14">
        <f>pf.step!E890-$B$2</f>
        <v>-8.8156905803771224E-5</v>
      </c>
      <c r="C892" s="14">
        <f>pf.step!F890-$C$2</f>
        <v>2.0001208634531054</v>
      </c>
      <c r="D892" s="14">
        <f>pf.step!G890-$D$2</f>
        <v>80.000139318595529</v>
      </c>
      <c r="E892" s="12">
        <f>pf.step!Y890</f>
        <v>7.1279999999999998E-3</v>
      </c>
      <c r="F892" s="12">
        <f>pf.step!Z890</f>
        <v>-1.26169</v>
      </c>
      <c r="G892" s="12">
        <f>pf.step!AA890</f>
        <v>2.3821999999999999E-2</v>
      </c>
      <c r="H892" s="14"/>
    </row>
    <row r="893" spans="2:8" x14ac:dyDescent="0.2">
      <c r="B893" s="14">
        <f>pf.step!E891-$B$2</f>
        <v>2.1549329414938256E-4</v>
      </c>
      <c r="C893" s="14">
        <f>pf.step!F891-$C$2</f>
        <v>2.00020719805309</v>
      </c>
      <c r="D893" s="14">
        <f>pf.step!G891-$D$2</f>
        <v>85.000145710095467</v>
      </c>
      <c r="E893" s="12">
        <f>pf.step!Y891</f>
        <v>9.0419999999999997E-3</v>
      </c>
      <c r="F893" s="12">
        <f>pf.step!Z891</f>
        <v>-1.2445900000000001</v>
      </c>
      <c r="G893" s="12">
        <f>pf.step!AA891</f>
        <v>2.2449E-2</v>
      </c>
      <c r="H893" s="14"/>
    </row>
    <row r="894" spans="2:8" x14ac:dyDescent="0.2">
      <c r="B894" s="14">
        <f>pf.step!E892-$B$2</f>
        <v>-9.5080058031271619E-6</v>
      </c>
      <c r="C894" s="14">
        <f>pf.step!F892-$C$2</f>
        <v>2.0000438927531263</v>
      </c>
      <c r="D894" s="14">
        <f>pf.step!G892-$D$2</f>
        <v>89.9997057420955</v>
      </c>
      <c r="E894" s="12">
        <f>pf.step!Y892</f>
        <v>1.0799E-2</v>
      </c>
      <c r="F894" s="12">
        <f>pf.step!Z892</f>
        <v>-1.231889</v>
      </c>
      <c r="G894" s="12">
        <f>pf.step!AA892</f>
        <v>2.1276E-2</v>
      </c>
      <c r="H894" s="14"/>
    </row>
    <row r="895" spans="2:8" x14ac:dyDescent="0.2">
      <c r="B895" s="14">
        <f>pf.step!E893-$B$2</f>
        <v>-1.0676360579964239E-4</v>
      </c>
      <c r="C895" s="14">
        <f>pf.step!F893-$C$2</f>
        <v>1.9999499003531582</v>
      </c>
      <c r="D895" s="14">
        <f>pf.step!G893-$D$2</f>
        <v>95.000057324595502</v>
      </c>
      <c r="E895" s="12">
        <f>pf.step!Y893</f>
        <v>1.1488E-2</v>
      </c>
      <c r="F895" s="12">
        <f>pf.step!Z893</f>
        <v>-1.221544</v>
      </c>
      <c r="G895" s="12">
        <f>pf.step!AA893</f>
        <v>2.0265999999999999E-2</v>
      </c>
      <c r="H895" s="14"/>
    </row>
    <row r="896" spans="2:8" x14ac:dyDescent="0.2">
      <c r="B896" s="14">
        <f>pf.step!E894-$B$2</f>
        <v>-7.0638705778947042E-5</v>
      </c>
      <c r="C896" s="14">
        <f>pf.step!F894-$C$2</f>
        <v>1.9998294026531198</v>
      </c>
      <c r="D896" s="14">
        <f>pf.step!G894-$D$2</f>
        <v>100.0001723940955</v>
      </c>
      <c r="E896" s="12">
        <f>pf.step!Y894</f>
        <v>1.0926E-2</v>
      </c>
      <c r="F896" s="12">
        <f>pf.step!Z894</f>
        <v>-1.2115610000000001</v>
      </c>
      <c r="G896" s="12">
        <f>pf.step!AA894</f>
        <v>1.9467000000000002E-2</v>
      </c>
      <c r="H896" s="14"/>
    </row>
    <row r="897" spans="2:8" x14ac:dyDescent="0.2">
      <c r="B897" s="14">
        <f>pf.step!E895-$B$2</f>
        <v>1.0671109419035929E-4</v>
      </c>
      <c r="C897" s="14">
        <f>pf.step!F895-$C$2</f>
        <v>2.0001474508198385</v>
      </c>
      <c r="D897" s="14">
        <f>pf.step!G895-$D$2</f>
        <v>105.00010131659553</v>
      </c>
      <c r="E897" s="12">
        <f>pf.step!Y895</f>
        <v>9.3299999999999998E-3</v>
      </c>
      <c r="F897" s="12">
        <f>pf.step!Z895</f>
        <v>-1.1993750000000001</v>
      </c>
      <c r="G897" s="12">
        <f>pf.step!AA895</f>
        <v>1.8676000000000002E-2</v>
      </c>
      <c r="H897" s="14"/>
    </row>
    <row r="898" spans="2:8" x14ac:dyDescent="0.2">
      <c r="B898" s="14">
        <f>pf.step!E896-$B$2</f>
        <v>-2.4402530578981896E-4</v>
      </c>
      <c r="C898" s="14">
        <f>pf.step!F896-$C$2</f>
        <v>2.0000476036531154</v>
      </c>
      <c r="D898" s="14">
        <f>pf.step!G896-$D$2</f>
        <v>109.99975238809549</v>
      </c>
      <c r="E898" s="12">
        <f>pf.step!Y896</f>
        <v>6.8529999999999997E-3</v>
      </c>
      <c r="F898" s="12">
        <f>pf.step!Z896</f>
        <v>-1.1825049999999999</v>
      </c>
      <c r="G898" s="12">
        <f>pf.step!AA896</f>
        <v>1.8112E-2</v>
      </c>
      <c r="H898" s="14"/>
    </row>
    <row r="899" spans="2:8" x14ac:dyDescent="0.2">
      <c r="B899" s="14">
        <f>pf.step!E897-$B$2</f>
        <v>-7.0039810577782191E-4</v>
      </c>
      <c r="C899" s="14">
        <f>pf.step!F897-$C$2</f>
        <v>1.9998667339531266</v>
      </c>
      <c r="D899" s="14">
        <f>pf.step!G897-$D$2</f>
        <v>115.00012436559552</v>
      </c>
      <c r="E899" s="12">
        <f>pf.step!Y897</f>
        <v>3.862E-3</v>
      </c>
      <c r="F899" s="12">
        <f>pf.step!Z897</f>
        <v>-1.1595880000000001</v>
      </c>
      <c r="G899" s="12">
        <f>pf.step!AA897</f>
        <v>1.7562000000000001E-2</v>
      </c>
      <c r="H899" s="14"/>
    </row>
    <row r="900" spans="2:8" x14ac:dyDescent="0.2">
      <c r="B900" s="14">
        <f>pf.step!E898-$B$2</f>
        <v>-6.5284705783597019E-5</v>
      </c>
      <c r="C900" s="14">
        <f>pf.step!F898-$C$2</f>
        <v>2.0002178106531119</v>
      </c>
      <c r="D900" s="14">
        <f>pf.step!G898-$D$2</f>
        <v>119.9997987145955</v>
      </c>
      <c r="E900" s="12">
        <f>pf.step!Y898</f>
        <v>9.9299999999999996E-4</v>
      </c>
      <c r="F900" s="12">
        <f>pf.step!Z898</f>
        <v>-1.1306149999999999</v>
      </c>
      <c r="G900" s="12">
        <f>pf.step!AA898</f>
        <v>1.7108000000000002E-2</v>
      </c>
      <c r="H900" s="14"/>
    </row>
    <row r="901" spans="2:8" x14ac:dyDescent="0.2">
      <c r="B901" s="14">
        <f>pf.step!E899-$B$2</f>
        <v>-1.3990290580068176E-4</v>
      </c>
      <c r="C901" s="14">
        <f>pf.step!F899-$C$2</f>
        <v>1.9997805313531103</v>
      </c>
      <c r="D901" s="14">
        <f>pf.step!G899-$D$2</f>
        <v>124.99984137459546</v>
      </c>
      <c r="E901" s="12">
        <f>pf.step!Y899</f>
        <v>-1.4729999999999999E-3</v>
      </c>
      <c r="F901" s="12">
        <f>pf.step!Z899</f>
        <v>-1.096719</v>
      </c>
      <c r="G901" s="12">
        <f>pf.step!AA899</f>
        <v>1.6691999999999999E-2</v>
      </c>
      <c r="H901" s="14"/>
    </row>
    <row r="902" spans="2:8" x14ac:dyDescent="0.2">
      <c r="B902" s="14">
        <f>pf.step!E900-$B$2</f>
        <v>-1.1680850576567536E-4</v>
      </c>
      <c r="C902" s="14">
        <f>pf.step!F900-$C$2</f>
        <v>2.000137600053165</v>
      </c>
      <c r="D902" s="14">
        <f>pf.step!G900-$D$2</f>
        <v>129.99923830759548</v>
      </c>
      <c r="E902" s="12">
        <f>pf.step!Y900</f>
        <v>-2.9550000000000002E-3</v>
      </c>
      <c r="F902" s="12">
        <f>pf.step!Z900</f>
        <v>-1.0593570000000001</v>
      </c>
      <c r="G902" s="12">
        <f>pf.step!AA900</f>
        <v>1.6282999999999999E-2</v>
      </c>
      <c r="H902" s="14"/>
    </row>
    <row r="903" spans="2:8" x14ac:dyDescent="0.2">
      <c r="B903" s="14">
        <f>pf.step!E901-$B$2</f>
        <v>8.1499194209300185E-5</v>
      </c>
      <c r="C903" s="14">
        <f>pf.step!F901-$C$2</f>
        <v>2.0000218059531107</v>
      </c>
      <c r="D903" s="14">
        <f>pf.step!G901-$D$2</f>
        <v>135.00018172259547</v>
      </c>
      <c r="E903" s="12">
        <f>pf.step!Y901</f>
        <v>-4.0749999999999996E-3</v>
      </c>
      <c r="F903" s="12">
        <f>pf.step!Z901</f>
        <v>-1.0210630000000001</v>
      </c>
      <c r="G903" s="12">
        <f>pf.step!AA901</f>
        <v>1.5893000000000001E-2</v>
      </c>
      <c r="H903" s="14"/>
    </row>
    <row r="904" spans="2:8" x14ac:dyDescent="0.2">
      <c r="B904" s="14">
        <f>pf.step!E902-$B$2</f>
        <v>1.4774779424442386E-4</v>
      </c>
      <c r="C904" s="14">
        <f>pf.step!F902-$C$2</f>
        <v>1.9998193447531207</v>
      </c>
      <c r="D904" s="14">
        <f>pf.step!G902-$D$2</f>
        <v>139.99987336659547</v>
      </c>
      <c r="E904" s="12">
        <f>pf.step!Y902</f>
        <v>-5.3420000000000004E-3</v>
      </c>
      <c r="F904" s="12">
        <f>pf.step!Z902</f>
        <v>-0.98162199999999999</v>
      </c>
      <c r="G904" s="12">
        <f>pf.step!AA902</f>
        <v>1.5432E-2</v>
      </c>
      <c r="H904" s="14"/>
    </row>
    <row r="905" spans="2:8" x14ac:dyDescent="0.2">
      <c r="B905" s="14">
        <f>pf.step!E903-$B$2</f>
        <v>1.5998489419644102E-4</v>
      </c>
      <c r="C905" s="14">
        <f>pf.step!F903-$C$2</f>
        <v>1.9998230114531452</v>
      </c>
      <c r="D905" s="14">
        <f>pf.step!G903-$D$2</f>
        <v>144.99958737859549</v>
      </c>
      <c r="E905" s="12">
        <f>pf.step!Y903</f>
        <v>-7.4060000000000003E-3</v>
      </c>
      <c r="F905" s="12">
        <f>pf.step!Z903</f>
        <v>-0.94004500000000002</v>
      </c>
      <c r="G905" s="12">
        <f>pf.step!AA903</f>
        <v>1.5029000000000001E-2</v>
      </c>
      <c r="H905" s="14"/>
    </row>
    <row r="906" spans="2:8" x14ac:dyDescent="0.2">
      <c r="B906" s="14">
        <f>pf.step!E904-$B$2</f>
        <v>-8.760005812291638E-6</v>
      </c>
      <c r="C906" s="14">
        <f>pf.step!F904-$C$2</f>
        <v>1.9999925708531237</v>
      </c>
      <c r="D906" s="14">
        <f>pf.step!G904-$D$2</f>
        <v>150.00005202409551</v>
      </c>
      <c r="E906" s="12">
        <f>pf.step!Y904</f>
        <v>-1.0097E-2</v>
      </c>
      <c r="F906" s="12">
        <f>pf.step!Z904</f>
        <v>-0.89511700000000005</v>
      </c>
      <c r="G906" s="12">
        <f>pf.step!AA904</f>
        <v>1.4406E-2</v>
      </c>
      <c r="H906" s="14"/>
    </row>
    <row r="907" spans="2:8" x14ac:dyDescent="0.2">
      <c r="B907" s="14">
        <f>pf.step!E905-$B$2</f>
        <v>-7.7204905778671673E-5</v>
      </c>
      <c r="C907" s="14">
        <f>pf.step!F905-$C$2</f>
        <v>1.9999983676530633</v>
      </c>
      <c r="D907" s="14">
        <f>pf.step!G905-$D$2</f>
        <v>154.99969534909553</v>
      </c>
      <c r="E907" s="12">
        <f>pf.step!Y905</f>
        <v>-1.3703999999999999E-2</v>
      </c>
      <c r="F907" s="12">
        <f>pf.step!Z905</f>
        <v>-0.84535899999999997</v>
      </c>
      <c r="G907" s="12">
        <f>pf.step!AA905</f>
        <v>1.3623E-2</v>
      </c>
      <c r="H907" s="14"/>
    </row>
    <row r="908" spans="2:8" x14ac:dyDescent="0.2">
      <c r="B908" s="14">
        <f>pf.step!E906-$B$2</f>
        <v>-1.5461380581882622E-4</v>
      </c>
      <c r="C908" s="14">
        <f>pf.step!F906-$C$2</f>
        <v>2.0001995009531015</v>
      </c>
      <c r="D908" s="14">
        <f>pf.step!G906-$D$2</f>
        <v>159.99947869809546</v>
      </c>
      <c r="E908" s="12">
        <f>pf.step!Y906</f>
        <v>-1.7631999999999998E-2</v>
      </c>
      <c r="F908" s="12">
        <f>pf.step!Z906</f>
        <v>-0.78950600000000004</v>
      </c>
      <c r="G908" s="12">
        <f>pf.step!AA906</f>
        <v>1.2909E-2</v>
      </c>
      <c r="H908" s="14"/>
    </row>
    <row r="909" spans="2:8" x14ac:dyDescent="0.2">
      <c r="B909" s="14">
        <f>pf.step!E907-$B$2</f>
        <v>-4.1066705762204947E-5</v>
      </c>
      <c r="C909" s="14">
        <f>pf.step!F907-$C$2</f>
        <v>2.0002343202198176</v>
      </c>
      <c r="D909" s="14">
        <f>pf.step!G907-$D$2</f>
        <v>164.99975043259548</v>
      </c>
      <c r="E909" s="12">
        <f>pf.step!Y907</f>
        <v>-2.0996999999999998E-2</v>
      </c>
      <c r="F909" s="12">
        <f>pf.step!Z907</f>
        <v>-0.72730399999999995</v>
      </c>
      <c r="G909" s="12">
        <f>pf.step!AA907</f>
        <v>1.1944E-2</v>
      </c>
      <c r="H909" s="14"/>
    </row>
    <row r="910" spans="2:8" x14ac:dyDescent="0.2">
      <c r="B910" s="14">
        <f>pf.step!E908-$B$2</f>
        <v>9.9262494188678829E-5</v>
      </c>
      <c r="C910" s="14">
        <f>pf.step!F908-$C$2</f>
        <v>1.9999144360531318</v>
      </c>
      <c r="D910" s="14">
        <f>pf.step!G908-$D$2</f>
        <v>170.0001350375955</v>
      </c>
      <c r="E910" s="12">
        <f>pf.step!Y908</f>
        <v>-2.4282999999999999E-2</v>
      </c>
      <c r="F910" s="12">
        <f>pf.step!Z908</f>
        <v>-0.66000300000000001</v>
      </c>
      <c r="G910" s="12">
        <f>pf.step!AA908</f>
        <v>1.0962E-2</v>
      </c>
      <c r="H910" s="14"/>
    </row>
    <row r="911" spans="2:8" x14ac:dyDescent="0.2">
      <c r="B911" s="14">
        <f>pf.step!E909-$B$2</f>
        <v>4.3829594233102398E-5</v>
      </c>
      <c r="C911" s="14">
        <f>pf.step!F909-$C$2</f>
        <v>2.0000835943531001</v>
      </c>
      <c r="D911" s="14">
        <f>pf.step!G909-$D$2</f>
        <v>174.99925869059552</v>
      </c>
      <c r="E911" s="12">
        <f>pf.step!Y909</f>
        <v>-2.6040000000000001E-2</v>
      </c>
      <c r="F911" s="12">
        <f>pf.step!Z909</f>
        <v>-0.589144</v>
      </c>
      <c r="G911" s="12">
        <f>pf.step!AA909</f>
        <v>9.9159999999999995E-3</v>
      </c>
      <c r="H911" s="14"/>
    </row>
    <row r="912" spans="2:8" x14ac:dyDescent="0.2">
      <c r="B912" s="14">
        <f>pf.step!E910-$B$2</f>
        <v>2.4552689421852847E-4</v>
      </c>
      <c r="C912" s="14">
        <f>pf.step!F910-$C$2</f>
        <v>1.9998580065530973</v>
      </c>
      <c r="D912" s="14">
        <f>pf.step!G910-$D$2</f>
        <v>179.99995808209547</v>
      </c>
      <c r="E912" s="12">
        <f>pf.step!Y910</f>
        <v>-2.6887000000000001E-2</v>
      </c>
      <c r="F912" s="12">
        <f>pf.step!Z910</f>
        <v>-0.517961</v>
      </c>
      <c r="G912" s="12">
        <f>pf.step!AA910</f>
        <v>8.8319999999999996E-3</v>
      </c>
      <c r="H912" s="14"/>
    </row>
    <row r="913" spans="2:8" x14ac:dyDescent="0.2">
      <c r="B913" s="14">
        <f>pf.step!E911-$B$2</f>
        <v>4.2903694179585727E-5</v>
      </c>
      <c r="C913" s="14">
        <f>pf.step!F911-$C$2</f>
        <v>1.9999950492531298</v>
      </c>
      <c r="D913" s="14">
        <f>pf.step!G911-$D$2</f>
        <v>184.99995410159551</v>
      </c>
      <c r="E913" s="12">
        <f>pf.step!Y911</f>
        <v>-2.6311000000000001E-2</v>
      </c>
      <c r="F913" s="12">
        <f>pf.step!Z911</f>
        <v>-0.44905800000000001</v>
      </c>
      <c r="G913" s="12">
        <f>pf.step!AA911</f>
        <v>7.7419999999999998E-3</v>
      </c>
      <c r="H913" s="14"/>
    </row>
    <row r="914" spans="2:8" x14ac:dyDescent="0.2">
      <c r="B914" s="14">
        <f>pf.step!E912-$B$2</f>
        <v>-8.6929305780358845E-5</v>
      </c>
      <c r="C914" s="14">
        <f>pf.step!F912-$C$2</f>
        <v>2.000200608653131</v>
      </c>
      <c r="D914" s="14">
        <f>pf.step!G912-$D$2</f>
        <v>190.0001154080955</v>
      </c>
      <c r="E914" s="12">
        <f>pf.step!Y912</f>
        <v>-2.4598999999999999E-2</v>
      </c>
      <c r="F914" s="12">
        <f>pf.step!Z912</f>
        <v>-0.38502700000000001</v>
      </c>
      <c r="G914" s="12">
        <f>pf.step!AA912</f>
        <v>6.7590000000000003E-3</v>
      </c>
      <c r="H914" s="14"/>
    </row>
    <row r="915" spans="2:8" x14ac:dyDescent="0.2">
      <c r="B915" s="14">
        <f>pf.step!E913-$B$2</f>
        <v>1.1667794183267688E-5</v>
      </c>
      <c r="C915" s="14">
        <f>pf.step!F913-$C$2</f>
        <v>1.9999023954530912</v>
      </c>
      <c r="D915" s="14">
        <f>pf.step!G913-$D$2</f>
        <v>195.0000604205955</v>
      </c>
      <c r="E915" s="12">
        <f>pf.step!Y913</f>
        <v>-2.2231999999999998E-2</v>
      </c>
      <c r="F915" s="12">
        <f>pf.step!Z913</f>
        <v>-0.32726899999999998</v>
      </c>
      <c r="G915" s="12">
        <f>pf.step!AA913</f>
        <v>5.862E-3</v>
      </c>
      <c r="H915" s="14"/>
    </row>
    <row r="916" spans="2:8" x14ac:dyDescent="0.2">
      <c r="B916" s="14">
        <f>pf.step!E914-$B$2</f>
        <v>-1.1183120579971728E-4</v>
      </c>
      <c r="C916" s="14">
        <f>pf.step!F914-$C$2</f>
        <v>1.9997704726531538</v>
      </c>
      <c r="D916" s="14">
        <f>pf.step!G914-$D$2</f>
        <v>199.99981039209547</v>
      </c>
      <c r="E916" s="12">
        <f>pf.step!Y914</f>
        <v>-1.9637000000000002E-2</v>
      </c>
      <c r="F916" s="12">
        <f>pf.step!Z914</f>
        <v>-0.27659400000000001</v>
      </c>
      <c r="G916" s="12">
        <f>pf.step!AA914</f>
        <v>4.9839999999999997E-3</v>
      </c>
      <c r="H916" s="14"/>
    </row>
    <row r="917" spans="2:8" x14ac:dyDescent="0.2">
      <c r="B917" s="14">
        <f>pf.step!E915-$B$2</f>
        <v>5.8665942219704448E-6</v>
      </c>
      <c r="C917" s="14">
        <f>pf.step!F915-$C$2</f>
        <v>1.9997842949531446</v>
      </c>
      <c r="D917" s="14">
        <f>pf.step!G915-$D$2</f>
        <v>204.99951776659555</v>
      </c>
      <c r="E917" s="12">
        <f>pf.step!Y915</f>
        <v>-1.6961E-2</v>
      </c>
      <c r="F917" s="12">
        <f>pf.step!Z915</f>
        <v>-0.232987</v>
      </c>
      <c r="G917" s="12">
        <f>pf.step!AA915</f>
        <v>4.287E-3</v>
      </c>
      <c r="H917" s="14"/>
    </row>
    <row r="918" spans="2:8" x14ac:dyDescent="0.2">
      <c r="B918" s="14">
        <f>pf.step!E916-$B$2</f>
        <v>-2.0808705812669359E-5</v>
      </c>
      <c r="C918" s="14">
        <f>pf.step!F916-$C$2</f>
        <v>1.9997873521531346</v>
      </c>
      <c r="D918" s="14">
        <f>pf.step!G916-$D$2</f>
        <v>210.00017606409551</v>
      </c>
      <c r="E918" s="12">
        <f>pf.step!Y916</f>
        <v>-1.4637000000000001E-2</v>
      </c>
      <c r="F918" s="12">
        <f>pf.step!Z916</f>
        <v>-0.19601299999999999</v>
      </c>
      <c r="G918" s="12">
        <f>pf.step!AA916</f>
        <v>3.5820000000000001E-3</v>
      </c>
      <c r="H918" s="14"/>
    </row>
    <row r="919" spans="2:8" x14ac:dyDescent="0.2">
      <c r="B919" s="14">
        <f>pf.step!E917-$B$2</f>
        <v>-1.065220578766457E-5</v>
      </c>
      <c r="C919" s="14">
        <f>pf.step!F917-$C$2</f>
        <v>1.9997641714531369</v>
      </c>
      <c r="D919" s="14">
        <f>pf.step!G917-$D$2</f>
        <v>215.00005541059551</v>
      </c>
      <c r="E919" s="12">
        <f>pf.step!Y917</f>
        <v>-1.2269E-2</v>
      </c>
      <c r="F919" s="12">
        <f>pf.step!Z917</f>
        <v>-0.164911</v>
      </c>
      <c r="G919" s="12">
        <f>pf.step!AA917</f>
        <v>3.016E-3</v>
      </c>
      <c r="H919" s="14"/>
    </row>
    <row r="920" spans="2:8" x14ac:dyDescent="0.2">
      <c r="B920" s="14">
        <f>pf.step!E918-$B$2</f>
        <v>-1.1972210580779574E-4</v>
      </c>
      <c r="C920" s="14">
        <f>pf.step!F918-$C$2</f>
        <v>2.0000023788531394</v>
      </c>
      <c r="D920" s="14">
        <f>pf.step!G918-$D$2</f>
        <v>219.9992658090955</v>
      </c>
      <c r="E920" s="12">
        <f>pf.step!Y918</f>
        <v>-1.0378999999999999E-2</v>
      </c>
      <c r="F920" s="12">
        <f>pf.step!Z918</f>
        <v>-0.13888600000000001</v>
      </c>
      <c r="G920" s="12">
        <f>pf.step!AA918</f>
        <v>2.5300000000000001E-3</v>
      </c>
      <c r="H920" s="14"/>
    </row>
    <row r="921" spans="2:8" x14ac:dyDescent="0.2">
      <c r="B921" s="14">
        <f>pf.step!E919-$B$2</f>
        <v>6.3378294157701021E-5</v>
      </c>
      <c r="C921" s="14">
        <f>pf.step!F919-$C$2</f>
        <v>2.0001515201198572</v>
      </c>
      <c r="D921" s="14">
        <f>pf.step!G919-$D$2</f>
        <v>224.99977570209546</v>
      </c>
      <c r="E921" s="12">
        <f>pf.step!Y919</f>
        <v>-8.6809999999999995E-3</v>
      </c>
      <c r="F921" s="12">
        <f>pf.step!Z919</f>
        <v>-0.11722299999999999</v>
      </c>
      <c r="G921" s="12">
        <f>pf.step!AA919</f>
        <v>2.1429999999999999E-3</v>
      </c>
      <c r="H921" s="14"/>
    </row>
    <row r="922" spans="2:8" x14ac:dyDescent="0.2">
      <c r="B922" s="14">
        <f>pf.step!E920-$B$2</f>
        <v>8.5251694201815553E-5</v>
      </c>
      <c r="C922" s="14">
        <f>pf.step!F920-$C$2</f>
        <v>2.9998464485531144</v>
      </c>
      <c r="D922" s="14">
        <f>pf.step!G920-$D$2</f>
        <v>-25.000279331904494</v>
      </c>
      <c r="E922" s="12">
        <f>pf.step!Y920</f>
        <v>1.5772000000000001E-2</v>
      </c>
      <c r="F922" s="12">
        <f>pf.step!Z920</f>
        <v>-0.12292599999999999</v>
      </c>
      <c r="G922" s="12">
        <f>pf.step!AA920</f>
        <v>1.0274999999999999E-2</v>
      </c>
      <c r="H922" s="14"/>
    </row>
    <row r="923" spans="2:8" x14ac:dyDescent="0.2">
      <c r="B923" s="14">
        <f>pf.step!E921-$B$2</f>
        <v>2.4745169423567859E-4</v>
      </c>
      <c r="C923" s="14">
        <f>pf.step!F921-$C$2</f>
        <v>3.0000193975531033</v>
      </c>
      <c r="D923" s="14">
        <f>pf.step!G921-$D$2</f>
        <v>-20.00020006340452</v>
      </c>
      <c r="E923" s="12">
        <f>pf.step!Y921</f>
        <v>1.9623000000000002E-2</v>
      </c>
      <c r="F923" s="12">
        <f>pf.step!Z921</f>
        <v>-0.14790500000000001</v>
      </c>
      <c r="G923" s="12">
        <f>pf.step!AA921</f>
        <v>1.939E-3</v>
      </c>
      <c r="H923" s="14"/>
    </row>
    <row r="924" spans="2:8" x14ac:dyDescent="0.2">
      <c r="B924" s="14">
        <f>pf.step!E922-$B$2</f>
        <v>1.3788659424562866E-4</v>
      </c>
      <c r="C924" s="14">
        <f>pf.step!F922-$C$2</f>
        <v>2.9998232824198112</v>
      </c>
      <c r="D924" s="14">
        <f>pf.step!G922-$D$2</f>
        <v>-15.000042703904512</v>
      </c>
      <c r="E924" s="12">
        <f>pf.step!Y922</f>
        <v>2.4237999999999999E-2</v>
      </c>
      <c r="F924" s="12">
        <f>pf.step!Z922</f>
        <v>-0.178843</v>
      </c>
      <c r="G924" s="12">
        <f>pf.step!AA922</f>
        <v>2.6440000000000001E-3</v>
      </c>
      <c r="H924" s="14"/>
    </row>
    <row r="925" spans="2:8" x14ac:dyDescent="0.2">
      <c r="B925" s="14">
        <f>pf.step!E923-$B$2</f>
        <v>4.0004941865845467E-6</v>
      </c>
      <c r="C925" s="14">
        <f>pf.step!F923-$C$2</f>
        <v>3.0001434072531197</v>
      </c>
      <c r="D925" s="14">
        <f>pf.step!G923-$D$2</f>
        <v>-9.9998399804045164</v>
      </c>
      <c r="E925" s="12">
        <f>pf.step!Y923</f>
        <v>3.0213E-2</v>
      </c>
      <c r="F925" s="12">
        <f>pf.step!Z923</f>
        <v>-0.21743199999999999</v>
      </c>
      <c r="G925" s="12">
        <f>pf.step!AA923</f>
        <v>3.5530000000000002E-3</v>
      </c>
      <c r="H925" s="14"/>
    </row>
    <row r="926" spans="2:8" x14ac:dyDescent="0.2">
      <c r="B926" s="14">
        <f>pf.step!E924-$B$2</f>
        <v>1.2908589422977457E-4</v>
      </c>
      <c r="C926" s="14">
        <f>pf.step!F924-$C$2</f>
        <v>2.999861998753147</v>
      </c>
      <c r="D926" s="14">
        <f>pf.step!G924-$D$2</f>
        <v>-5.000196036904498</v>
      </c>
      <c r="E926" s="12">
        <f>pf.step!Y924</f>
        <v>3.7804999999999998E-2</v>
      </c>
      <c r="F926" s="12">
        <f>pf.step!Z924</f>
        <v>-0.26557399999999998</v>
      </c>
      <c r="G926" s="12">
        <f>pf.step!AA924</f>
        <v>4.7190000000000001E-3</v>
      </c>
      <c r="H926" s="14"/>
    </row>
    <row r="927" spans="2:8" x14ac:dyDescent="0.2">
      <c r="B927" s="14">
        <f>pf.step!E925-$B$2</f>
        <v>9.1955894220063783E-5</v>
      </c>
      <c r="C927" s="14">
        <f>pf.step!F925-$C$2</f>
        <v>2.9997621375530912</v>
      </c>
      <c r="D927" s="14">
        <f>pf.step!G925-$D$2</f>
        <v>-9.9894045035853196E-6</v>
      </c>
      <c r="E927" s="12">
        <f>pf.step!Y925</f>
        <v>4.7315999999999997E-2</v>
      </c>
      <c r="F927" s="12">
        <f>pf.step!Z925</f>
        <v>-0.32616899999999999</v>
      </c>
      <c r="G927" s="12">
        <f>pf.step!AA925</f>
        <v>6.326E-3</v>
      </c>
      <c r="H927" s="14"/>
    </row>
    <row r="928" spans="2:8" x14ac:dyDescent="0.2">
      <c r="B928" s="14">
        <f>pf.step!E926-$B$2</f>
        <v>-1.2548450575877723E-4</v>
      </c>
      <c r="C928" s="14">
        <f>pf.step!F926-$C$2</f>
        <v>3.000239768553115</v>
      </c>
      <c r="D928" s="14">
        <f>pf.step!G926-$D$2</f>
        <v>5.0001142960955178</v>
      </c>
      <c r="E928" s="12">
        <f>pf.step!Y926</f>
        <v>5.9171000000000001E-2</v>
      </c>
      <c r="F928" s="12">
        <f>pf.step!Z926</f>
        <v>-0.40187200000000001</v>
      </c>
      <c r="G928" s="12">
        <f>pf.step!AA926</f>
        <v>8.3540000000000003E-3</v>
      </c>
      <c r="H928" s="14"/>
    </row>
    <row r="929" spans="2:8" x14ac:dyDescent="0.2">
      <c r="B929" s="14">
        <f>pf.step!E927-$B$2</f>
        <v>9.8972394198426628E-5</v>
      </c>
      <c r="C929" s="14">
        <f>pf.step!F927-$C$2</f>
        <v>2.9999264356530944</v>
      </c>
      <c r="D929" s="14">
        <f>pf.step!G927-$D$2</f>
        <v>10.000044014095494</v>
      </c>
      <c r="E929" s="12">
        <f>pf.step!Y927</f>
        <v>7.2849999999999998E-2</v>
      </c>
      <c r="F929" s="12">
        <f>pf.step!Z927</f>
        <v>-0.49581399999999998</v>
      </c>
      <c r="G929" s="12">
        <f>pf.step!AA927</f>
        <v>1.0984000000000001E-2</v>
      </c>
      <c r="H929" s="14"/>
    </row>
    <row r="930" spans="2:8" x14ac:dyDescent="0.2">
      <c r="B930" s="14">
        <f>pf.step!E928-$B$2</f>
        <v>-3.1076905770532903E-5</v>
      </c>
      <c r="C930" s="14">
        <f>pf.step!F928-$C$2</f>
        <v>2.9998439635531327</v>
      </c>
      <c r="D930" s="14">
        <f>pf.step!G928-$D$2</f>
        <v>14.999517353595508</v>
      </c>
      <c r="E930" s="12">
        <f>pf.step!Y928</f>
        <v>8.6440000000000003E-2</v>
      </c>
      <c r="F930" s="12">
        <f>pf.step!Z928</f>
        <v>-0.60986600000000002</v>
      </c>
      <c r="G930" s="12">
        <f>pf.step!AA928</f>
        <v>1.4267999999999999E-2</v>
      </c>
      <c r="H930" s="14"/>
    </row>
    <row r="931" spans="2:8" x14ac:dyDescent="0.2">
      <c r="B931" s="14">
        <f>pf.step!E929-$B$2</f>
        <v>-1.7824805809141253E-5</v>
      </c>
      <c r="C931" s="14">
        <f>pf.step!F929-$C$2</f>
        <v>2.9998910362531319</v>
      </c>
      <c r="D931" s="14">
        <f>pf.step!G929-$D$2</f>
        <v>20.000152939595495</v>
      </c>
      <c r="E931" s="12">
        <f>pf.step!Y929</f>
        <v>9.536E-2</v>
      </c>
      <c r="F931" s="12">
        <f>pf.step!Z929</f>
        <v>-0.74096399999999996</v>
      </c>
      <c r="G931" s="12">
        <f>pf.step!AA929</f>
        <v>1.8173000000000002E-2</v>
      </c>
      <c r="H931" s="14"/>
    </row>
    <row r="932" spans="2:8" x14ac:dyDescent="0.2">
      <c r="B932" s="14">
        <f>pf.step!E930-$B$2</f>
        <v>1.0093259419363676E-4</v>
      </c>
      <c r="C932" s="14">
        <f>pf.step!F930-$C$2</f>
        <v>2.9998596452531388</v>
      </c>
      <c r="D932" s="14">
        <f>pf.step!G930-$D$2</f>
        <v>25.000086703095491</v>
      </c>
      <c r="E932" s="12">
        <f>pf.step!Y930</f>
        <v>9.6929000000000001E-2</v>
      </c>
      <c r="F932" s="12">
        <f>pf.step!Z930</f>
        <v>-0.87848800000000005</v>
      </c>
      <c r="G932" s="12">
        <f>pf.step!AA930</f>
        <v>2.2263999999999999E-2</v>
      </c>
      <c r="H932" s="14"/>
    </row>
    <row r="933" spans="2:8" x14ac:dyDescent="0.2">
      <c r="B933" s="14">
        <f>pf.step!E931-$B$2</f>
        <v>6.7597294219012838E-5</v>
      </c>
      <c r="C933" s="14">
        <f>pf.step!F931-$C$2</f>
        <v>2.9997834495530924</v>
      </c>
      <c r="D933" s="14">
        <f>pf.step!G931-$D$2</f>
        <v>29.999946284095472</v>
      </c>
      <c r="E933" s="12">
        <f>pf.step!Y931</f>
        <v>8.7819999999999995E-2</v>
      </c>
      <c r="F933" s="12">
        <f>pf.step!Z931</f>
        <v>-1.0065470000000001</v>
      </c>
      <c r="G933" s="12">
        <f>pf.step!AA931</f>
        <v>2.6096000000000001E-2</v>
      </c>
      <c r="H933" s="14"/>
    </row>
    <row r="934" spans="2:8" x14ac:dyDescent="0.2">
      <c r="B934" s="14">
        <f>pf.step!E932-$B$2</f>
        <v>3.6416794159777055E-5</v>
      </c>
      <c r="C934" s="14">
        <f>pf.step!F932-$C$2</f>
        <v>2.99993493885313</v>
      </c>
      <c r="D934" s="14">
        <f>pf.step!G932-$D$2</f>
        <v>35.000173713595473</v>
      </c>
      <c r="E934" s="12">
        <f>pf.step!Y932</f>
        <v>7.4088000000000001E-2</v>
      </c>
      <c r="F934" s="12">
        <f>pf.step!Z932</f>
        <v>-1.1126229999999999</v>
      </c>
      <c r="G934" s="12">
        <f>pf.step!AA932</f>
        <v>2.9024999999999999E-2</v>
      </c>
      <c r="H934" s="14"/>
    </row>
    <row r="935" spans="2:8" x14ac:dyDescent="0.2">
      <c r="B935" s="14">
        <f>pf.step!E933-$B$2</f>
        <v>-1.7464610579054352E-4</v>
      </c>
      <c r="C935" s="14">
        <f>pf.step!F933-$C$2</f>
        <v>2.9998493786531526</v>
      </c>
      <c r="D935" s="14">
        <f>pf.step!G933-$D$2</f>
        <v>39.999860021095515</v>
      </c>
      <c r="E935" s="12">
        <f>pf.step!Y933</f>
        <v>5.9226000000000001E-2</v>
      </c>
      <c r="F935" s="12">
        <f>pf.step!Z933</f>
        <v>-1.1923090000000001</v>
      </c>
      <c r="G935" s="12">
        <f>pf.step!AA933</f>
        <v>3.0936000000000002E-2</v>
      </c>
      <c r="H935" s="14"/>
    </row>
    <row r="936" spans="2:8" x14ac:dyDescent="0.2">
      <c r="B936" s="14">
        <f>pf.step!E934-$B$2</f>
        <v>-2.4144050576069276E-4</v>
      </c>
      <c r="C936" s="14">
        <f>pf.step!F934-$C$2</f>
        <v>3.0001628173198469</v>
      </c>
      <c r="D936" s="14">
        <f>pf.step!G934-$D$2</f>
        <v>44.999274978595508</v>
      </c>
      <c r="E936" s="12">
        <f>pf.step!Y934</f>
        <v>4.6054999999999999E-2</v>
      </c>
      <c r="F936" s="12">
        <f>pf.step!Z934</f>
        <v>-1.248934</v>
      </c>
      <c r="G936" s="12">
        <f>pf.step!AA934</f>
        <v>3.1904000000000002E-2</v>
      </c>
      <c r="H936" s="14"/>
    </row>
    <row r="937" spans="2:8" x14ac:dyDescent="0.2">
      <c r="B937" s="14">
        <f>pf.step!E935-$B$2</f>
        <v>-9.4049205813462322E-5</v>
      </c>
      <c r="C937" s="14">
        <f>pf.step!F935-$C$2</f>
        <v>3.0001104814530777</v>
      </c>
      <c r="D937" s="14">
        <f>pf.step!G935-$D$2</f>
        <v>50.000072740095504</v>
      </c>
      <c r="E937" s="12">
        <f>pf.step!Y935</f>
        <v>3.5444999999999997E-2</v>
      </c>
      <c r="F937" s="12">
        <f>pf.step!Z935</f>
        <v>-1.2863070000000001</v>
      </c>
      <c r="G937" s="12">
        <f>pf.step!AA935</f>
        <v>3.1988000000000003E-2</v>
      </c>
      <c r="H937" s="14"/>
    </row>
    <row r="938" spans="2:8" x14ac:dyDescent="0.2">
      <c r="B938" s="14">
        <f>pf.step!E936-$B$2</f>
        <v>1.2340319420900414E-4</v>
      </c>
      <c r="C938" s="14">
        <f>pf.step!F936-$C$2</f>
        <v>3.0000031981531379</v>
      </c>
      <c r="D938" s="14">
        <f>pf.step!G936-$D$2</f>
        <v>54.999926911095486</v>
      </c>
      <c r="E938" s="12">
        <f>pf.step!Y936</f>
        <v>2.7008999999999998E-2</v>
      </c>
      <c r="F938" s="12">
        <f>pf.step!Z936</f>
        <v>-1.3095429999999999</v>
      </c>
      <c r="G938" s="12">
        <f>pf.step!AA936</f>
        <v>3.1474000000000002E-2</v>
      </c>
      <c r="H938" s="14"/>
    </row>
    <row r="939" spans="2:8" x14ac:dyDescent="0.2">
      <c r="B939" s="14">
        <f>pf.step!E937-$B$2</f>
        <v>-5.9972605811253743E-5</v>
      </c>
      <c r="C939" s="14">
        <f>pf.step!F937-$C$2</f>
        <v>3.0001305407531049</v>
      </c>
      <c r="D939" s="14">
        <f>pf.step!G937-$D$2</f>
        <v>59.99976336909549</v>
      </c>
      <c r="E939" s="12">
        <f>pf.step!Y937</f>
        <v>1.9033999999999999E-2</v>
      </c>
      <c r="F939" s="12">
        <f>pf.step!Z937</f>
        <v>-1.319787</v>
      </c>
      <c r="G939" s="12">
        <f>pf.step!AA937</f>
        <v>3.0366000000000001E-2</v>
      </c>
      <c r="H939" s="14"/>
    </row>
    <row r="940" spans="2:8" x14ac:dyDescent="0.2">
      <c r="B940" s="14">
        <f>pf.step!E938-$B$2</f>
        <v>2.483029419408922E-5</v>
      </c>
      <c r="C940" s="14">
        <f>pf.step!F938-$C$2</f>
        <v>2.9999272293531476</v>
      </c>
      <c r="D940" s="14">
        <f>pf.step!G938-$D$2</f>
        <v>65.000181356095482</v>
      </c>
      <c r="E940" s="12">
        <f>pf.step!Y938</f>
        <v>1.1587999999999999E-2</v>
      </c>
      <c r="F940" s="12">
        <f>pf.step!Z938</f>
        <v>-1.3186420000000001</v>
      </c>
      <c r="G940" s="12">
        <f>pf.step!AA938</f>
        <v>2.8903000000000002E-2</v>
      </c>
      <c r="H940" s="14"/>
    </row>
    <row r="941" spans="2:8" x14ac:dyDescent="0.2">
      <c r="B941" s="14">
        <f>pf.step!E939-$B$2</f>
        <v>-4.0909505798936152E-5</v>
      </c>
      <c r="C941" s="14">
        <f>pf.step!F939-$C$2</f>
        <v>2.9998974753531229</v>
      </c>
      <c r="D941" s="14">
        <f>pf.step!G939-$D$2</f>
        <v>70.000181392595493</v>
      </c>
      <c r="E941" s="12">
        <f>pf.step!Y939</f>
        <v>5.3090000000000004E-3</v>
      </c>
      <c r="F941" s="12">
        <f>pf.step!Z939</f>
        <v>-1.306335</v>
      </c>
      <c r="G941" s="12">
        <f>pf.step!AA939</f>
        <v>2.7064000000000001E-2</v>
      </c>
      <c r="H941" s="14"/>
    </row>
    <row r="942" spans="2:8" x14ac:dyDescent="0.2">
      <c r="B942" s="14">
        <f>pf.step!E940-$B$2</f>
        <v>-6.6430105846393417E-5</v>
      </c>
      <c r="C942" s="14">
        <f>pf.step!F940-$C$2</f>
        <v>3.0001716171531143</v>
      </c>
      <c r="D942" s="14">
        <f>pf.step!G940-$D$2</f>
        <v>74.999625764095526</v>
      </c>
      <c r="E942" s="12">
        <f>pf.step!Y940</f>
        <v>2.2360000000000001E-3</v>
      </c>
      <c r="F942" s="12">
        <f>pf.step!Z940</f>
        <v>-1.2860050000000001</v>
      </c>
      <c r="G942" s="12">
        <f>pf.step!AA940</f>
        <v>2.5281000000000001E-2</v>
      </c>
      <c r="H942" s="14"/>
    </row>
    <row r="943" spans="2:8" x14ac:dyDescent="0.2">
      <c r="B943" s="14">
        <f>pf.step!E941-$B$2</f>
        <v>-8.8156905803771224E-5</v>
      </c>
      <c r="C943" s="14">
        <f>pf.step!F941-$C$2</f>
        <v>2.9997577954530925</v>
      </c>
      <c r="D943" s="14">
        <f>pf.step!G941-$D$2</f>
        <v>79.999639318595541</v>
      </c>
      <c r="E943" s="12">
        <f>pf.step!Y941</f>
        <v>3.107E-3</v>
      </c>
      <c r="F943" s="12">
        <f>pf.step!Z941</f>
        <v>-1.2643260000000001</v>
      </c>
      <c r="G943" s="12">
        <f>pf.step!AA941</f>
        <v>2.3574999999999999E-2</v>
      </c>
      <c r="H943" s="14"/>
    </row>
    <row r="944" spans="2:8" x14ac:dyDescent="0.2">
      <c r="B944" s="14">
        <f>pf.step!E942-$B$2</f>
        <v>2.1549329414938256E-4</v>
      </c>
      <c r="C944" s="14">
        <f>pf.step!F942-$C$2</f>
        <v>2.9998441300530772</v>
      </c>
      <c r="D944" s="14">
        <f>pf.step!G942-$D$2</f>
        <v>85.000145710095467</v>
      </c>
      <c r="E944" s="12">
        <f>pf.step!Y942</f>
        <v>6.0530000000000002E-3</v>
      </c>
      <c r="F944" s="12">
        <f>pf.step!Z942</f>
        <v>-1.246248</v>
      </c>
      <c r="G944" s="12">
        <f>pf.step!AA942</f>
        <v>2.2036E-2</v>
      </c>
      <c r="H944" s="14"/>
    </row>
    <row r="945" spans="2:8" x14ac:dyDescent="0.2">
      <c r="B945" s="14">
        <f>pf.step!E943-$B$2</f>
        <v>-9.5080058031271619E-6</v>
      </c>
      <c r="C945" s="14">
        <f>pf.step!F943-$C$2</f>
        <v>3.0001808247531017</v>
      </c>
      <c r="D945" s="14">
        <f>pf.step!G943-$D$2</f>
        <v>89.9997057420955</v>
      </c>
      <c r="E945" s="12">
        <f>pf.step!Y943</f>
        <v>8.5229999999999993E-3</v>
      </c>
      <c r="F945" s="12">
        <f>pf.step!Z943</f>
        <v>-1.2334510000000001</v>
      </c>
      <c r="G945" s="12">
        <f>pf.step!AA943</f>
        <v>2.0896999999999999E-2</v>
      </c>
      <c r="H945" s="14"/>
    </row>
    <row r="946" spans="2:8" x14ac:dyDescent="0.2">
      <c r="B946" s="14">
        <f>pf.step!E944-$B$2</f>
        <v>-1.0676360579964239E-4</v>
      </c>
      <c r="C946" s="14">
        <f>pf.step!F944-$C$2</f>
        <v>3.0000868323531336</v>
      </c>
      <c r="D946" s="14">
        <f>pf.step!G944-$D$2</f>
        <v>95.000057324595502</v>
      </c>
      <c r="E946" s="12">
        <f>pf.step!Y944</f>
        <v>9.5189999999999997E-3</v>
      </c>
      <c r="F946" s="12">
        <f>pf.step!Z944</f>
        <v>-1.223506</v>
      </c>
      <c r="G946" s="12">
        <f>pf.step!AA944</f>
        <v>1.9889E-2</v>
      </c>
      <c r="H946" s="14"/>
    </row>
    <row r="947" spans="2:8" x14ac:dyDescent="0.2">
      <c r="B947" s="14">
        <f>pf.step!E945-$B$2</f>
        <v>-7.0638705778947042E-5</v>
      </c>
      <c r="C947" s="14">
        <f>pf.step!F945-$C$2</f>
        <v>2.9999663346530951</v>
      </c>
      <c r="D947" s="14">
        <f>pf.step!G945-$D$2</f>
        <v>100.0001723940955</v>
      </c>
      <c r="E947" s="12">
        <f>pf.step!Y945</f>
        <v>8.7939999999999997E-3</v>
      </c>
      <c r="F947" s="12">
        <f>pf.step!Z945</f>
        <v>-1.2136309999999999</v>
      </c>
      <c r="G947" s="12">
        <f>pf.step!AA945</f>
        <v>1.8948E-2</v>
      </c>
      <c r="H947" s="14"/>
    </row>
    <row r="948" spans="2:8" x14ac:dyDescent="0.2">
      <c r="B948" s="14">
        <f>pf.step!E946-$B$2</f>
        <v>1.0671109419035929E-4</v>
      </c>
      <c r="C948" s="14">
        <f>pf.step!F946-$C$2</f>
        <v>2.9997843828198256</v>
      </c>
      <c r="D948" s="14">
        <f>pf.step!G946-$D$2</f>
        <v>105.00010131659553</v>
      </c>
      <c r="E948" s="12">
        <f>pf.step!Y946</f>
        <v>6.4720000000000003E-3</v>
      </c>
      <c r="F948" s="12">
        <f>pf.step!Z946</f>
        <v>-1.2010609999999999</v>
      </c>
      <c r="G948" s="12">
        <f>pf.step!AA946</f>
        <v>1.8270000000000002E-2</v>
      </c>
      <c r="H948" s="14"/>
    </row>
    <row r="949" spans="2:8" x14ac:dyDescent="0.2">
      <c r="B949" s="14">
        <f>pf.step!E947-$B$2</f>
        <v>-2.4402530578981896E-4</v>
      </c>
      <c r="C949" s="14">
        <f>pf.step!F947-$C$2</f>
        <v>3.0001845356531476</v>
      </c>
      <c r="D949" s="14">
        <f>pf.step!G947-$D$2</f>
        <v>109.9992523880955</v>
      </c>
      <c r="E949" s="12">
        <f>pf.step!Y947</f>
        <v>2.898E-3</v>
      </c>
      <c r="F949" s="12">
        <f>pf.step!Z947</f>
        <v>-1.1843790000000001</v>
      </c>
      <c r="G949" s="12">
        <f>pf.step!AA947</f>
        <v>1.7600999999999999E-2</v>
      </c>
      <c r="H949" s="14"/>
    </row>
    <row r="950" spans="2:8" x14ac:dyDescent="0.2">
      <c r="B950" s="14">
        <f>pf.step!E948-$B$2</f>
        <v>-2.0039810578964534E-4</v>
      </c>
      <c r="C950" s="14">
        <f>pf.step!F948-$C$2</f>
        <v>3.000003665953102</v>
      </c>
      <c r="D950" s="14">
        <f>pf.step!G948-$D$2</f>
        <v>115.00012436559552</v>
      </c>
      <c r="E950" s="12">
        <f>pf.step!Y948</f>
        <v>-1.359E-3</v>
      </c>
      <c r="F950" s="12">
        <f>pf.step!Z948</f>
        <v>-1.161456</v>
      </c>
      <c r="G950" s="12">
        <f>pf.step!AA948</f>
        <v>1.7179E-2</v>
      </c>
      <c r="H950" s="14"/>
    </row>
    <row r="951" spans="2:8" x14ac:dyDescent="0.2">
      <c r="B951" s="14">
        <f>pf.step!E949-$B$2</f>
        <v>-6.5284705783597019E-5</v>
      </c>
      <c r="C951" s="14">
        <f>pf.step!F949-$C$2</f>
        <v>2.999854742653099</v>
      </c>
      <c r="D951" s="14">
        <f>pf.step!G949-$D$2</f>
        <v>119.99929871459551</v>
      </c>
      <c r="E951" s="12">
        <f>pf.step!Y949</f>
        <v>-5.424E-3</v>
      </c>
      <c r="F951" s="12">
        <f>pf.step!Z949</f>
        <v>-1.1326020000000001</v>
      </c>
      <c r="G951" s="12">
        <f>pf.step!AA949</f>
        <v>1.6728E-2</v>
      </c>
      <c r="H951" s="14"/>
    </row>
    <row r="952" spans="2:8" x14ac:dyDescent="0.2">
      <c r="B952" s="14">
        <f>pf.step!E950-$B$2</f>
        <v>-1.3990290580068176E-4</v>
      </c>
      <c r="C952" s="14">
        <f>pf.step!F950-$C$2</f>
        <v>2.9999174633530856</v>
      </c>
      <c r="D952" s="14">
        <f>pf.step!G950-$D$2</f>
        <v>124.99934137459547</v>
      </c>
      <c r="E952" s="12">
        <f>pf.step!Y950</f>
        <v>-8.7559999999999999E-3</v>
      </c>
      <c r="F952" s="12">
        <f>pf.step!Z950</f>
        <v>-1.0980000000000001</v>
      </c>
      <c r="G952" s="12">
        <f>pf.step!AA950</f>
        <v>1.6336E-2</v>
      </c>
      <c r="H952" s="14"/>
    </row>
    <row r="953" spans="2:8" x14ac:dyDescent="0.2">
      <c r="B953" s="14">
        <f>pf.step!E951-$B$2</f>
        <v>-1.1680850576567536E-4</v>
      </c>
      <c r="C953" s="14">
        <f>pf.step!F951-$C$2</f>
        <v>2.9997745320531521</v>
      </c>
      <c r="D953" s="14">
        <f>pf.step!G951-$D$2</f>
        <v>129.99923830759548</v>
      </c>
      <c r="E953" s="12">
        <f>pf.step!Y951</f>
        <v>-1.0688E-2</v>
      </c>
      <c r="F953" s="12">
        <f>pf.step!Z951</f>
        <v>-1.0608679999999999</v>
      </c>
      <c r="G953" s="12">
        <f>pf.step!AA951</f>
        <v>1.6053000000000001E-2</v>
      </c>
      <c r="H953" s="14"/>
    </row>
    <row r="954" spans="2:8" x14ac:dyDescent="0.2">
      <c r="B954" s="14">
        <f>pf.step!E952-$B$2</f>
        <v>8.1499194209300185E-5</v>
      </c>
      <c r="C954" s="14">
        <f>pf.step!F952-$C$2</f>
        <v>3.0001587379530861</v>
      </c>
      <c r="D954" s="14">
        <f>pf.step!G952-$D$2</f>
        <v>135.00018172259547</v>
      </c>
      <c r="E954" s="12">
        <f>pf.step!Y952</f>
        <v>-1.1974E-2</v>
      </c>
      <c r="F954" s="12">
        <f>pf.step!Z952</f>
        <v>-1.021749</v>
      </c>
      <c r="G954" s="12">
        <f>pf.step!AA952</f>
        <v>1.5706000000000001E-2</v>
      </c>
      <c r="H954" s="14"/>
    </row>
    <row r="955" spans="2:8" x14ac:dyDescent="0.2">
      <c r="B955" s="14">
        <f>pf.step!E953-$B$2</f>
        <v>1.4774779424442386E-4</v>
      </c>
      <c r="C955" s="14">
        <f>pf.step!F953-$C$2</f>
        <v>2.9999562767531529</v>
      </c>
      <c r="D955" s="14">
        <f>pf.step!G953-$D$2</f>
        <v>139.99987336659547</v>
      </c>
      <c r="E955" s="12">
        <f>pf.step!Y953</f>
        <v>-1.3527000000000001E-2</v>
      </c>
      <c r="F955" s="12">
        <f>pf.step!Z953</f>
        <v>-0.98209900000000006</v>
      </c>
      <c r="G955" s="12">
        <f>pf.step!AA953</f>
        <v>1.5287E-2</v>
      </c>
      <c r="H955" s="14"/>
    </row>
    <row r="956" spans="2:8" x14ac:dyDescent="0.2">
      <c r="B956" s="14">
        <f>pf.step!E954-$B$2</f>
        <v>1.5998489419644102E-4</v>
      </c>
      <c r="C956" s="14">
        <f>pf.step!F954-$C$2</f>
        <v>2.9999599434531206</v>
      </c>
      <c r="D956" s="14">
        <f>pf.step!G954-$D$2</f>
        <v>145.00008737859548</v>
      </c>
      <c r="E956" s="12">
        <f>pf.step!Y954</f>
        <v>-1.5997999999999998E-2</v>
      </c>
      <c r="F956" s="12">
        <f>pf.step!Z954</f>
        <v>-0.94051799999999997</v>
      </c>
      <c r="G956" s="12">
        <f>pf.step!AA954</f>
        <v>1.4818E-2</v>
      </c>
      <c r="H956" s="14"/>
    </row>
    <row r="957" spans="2:8" x14ac:dyDescent="0.2">
      <c r="B957" s="14">
        <f>pf.step!E955-$B$2</f>
        <v>-8.760005812291638E-6</v>
      </c>
      <c r="C957" s="14">
        <f>pf.step!F955-$C$2</f>
        <v>3.000129502853099</v>
      </c>
      <c r="D957" s="14">
        <f>pf.step!G955-$D$2</f>
        <v>150.00005202409551</v>
      </c>
      <c r="E957" s="12">
        <f>pf.step!Y955</f>
        <v>-1.9708E-2</v>
      </c>
      <c r="F957" s="12">
        <f>pf.step!Z955</f>
        <v>-0.89577799999999996</v>
      </c>
      <c r="G957" s="12">
        <f>pf.step!AA955</f>
        <v>1.4265999999999999E-2</v>
      </c>
      <c r="H957" s="14"/>
    </row>
    <row r="958" spans="2:8" x14ac:dyDescent="0.2">
      <c r="B958" s="14">
        <f>pf.step!E956-$B$2</f>
        <v>-7.7204905778671673E-5</v>
      </c>
      <c r="C958" s="14">
        <f>pf.step!F956-$C$2</f>
        <v>3.0001352996531523</v>
      </c>
      <c r="D958" s="14">
        <f>pf.step!G956-$D$2</f>
        <v>154.99969534909553</v>
      </c>
      <c r="E958" s="12">
        <f>pf.step!Y956</f>
        <v>-2.4111E-2</v>
      </c>
      <c r="F958" s="12">
        <f>pf.step!Z956</f>
        <v>-0.84617900000000001</v>
      </c>
      <c r="G958" s="12">
        <f>pf.step!AA956</f>
        <v>1.3575E-2</v>
      </c>
      <c r="H958" s="14"/>
    </row>
    <row r="959" spans="2:8" x14ac:dyDescent="0.2">
      <c r="B959" s="14">
        <f>pf.step!E957-$B$2</f>
        <v>-1.5461380581882622E-4</v>
      </c>
      <c r="C959" s="14">
        <f>pf.step!F957-$C$2</f>
        <v>2.9998364329530887</v>
      </c>
      <c r="D959" s="14">
        <f>pf.step!G957-$D$2</f>
        <v>159.99947869809546</v>
      </c>
      <c r="E959" s="12">
        <f>pf.step!Y957</f>
        <v>-2.9412000000000001E-2</v>
      </c>
      <c r="F959" s="12">
        <f>pf.step!Z957</f>
        <v>-0.790246</v>
      </c>
      <c r="G959" s="12">
        <f>pf.step!AA957</f>
        <v>1.2864E-2</v>
      </c>
      <c r="H959" s="14"/>
    </row>
    <row r="960" spans="2:8" x14ac:dyDescent="0.2">
      <c r="B960" s="14">
        <f>pf.step!E958-$B$2</f>
        <v>-4.1066705762204947E-5</v>
      </c>
      <c r="C960" s="14">
        <f>pf.step!F958-$C$2</f>
        <v>2.9998712522198048</v>
      </c>
      <c r="D960" s="14">
        <f>pf.step!G958-$D$2</f>
        <v>164.99975043259548</v>
      </c>
      <c r="E960" s="12">
        <f>pf.step!Y958</f>
        <v>-3.4344E-2</v>
      </c>
      <c r="F960" s="12">
        <f>pf.step!Z958</f>
        <v>-0.72823000000000004</v>
      </c>
      <c r="G960" s="12">
        <f>pf.step!AA958</f>
        <v>1.1962E-2</v>
      </c>
      <c r="H960" s="14"/>
    </row>
    <row r="961" spans="2:8" x14ac:dyDescent="0.2">
      <c r="B961" s="14">
        <f>pf.step!E959-$B$2</f>
        <v>9.9262494188678829E-5</v>
      </c>
      <c r="C961" s="14">
        <f>pf.step!F959-$C$2</f>
        <v>3.0000513680531071</v>
      </c>
      <c r="D961" s="14">
        <f>pf.step!G959-$D$2</f>
        <v>170.0001350375955</v>
      </c>
      <c r="E961" s="12">
        <f>pf.step!Y959</f>
        <v>-3.8302000000000003E-2</v>
      </c>
      <c r="F961" s="12">
        <f>pf.step!Z959</f>
        <v>-0.66066000000000003</v>
      </c>
      <c r="G961" s="12">
        <f>pf.step!AA959</f>
        <v>1.0928E-2</v>
      </c>
      <c r="H961" s="14"/>
    </row>
    <row r="962" spans="2:8" x14ac:dyDescent="0.2">
      <c r="B962" s="14">
        <f>pf.step!E960-$B$2</f>
        <v>4.3829594233102398E-5</v>
      </c>
      <c r="C962" s="14">
        <f>pf.step!F960-$C$2</f>
        <v>3.0002205263531323</v>
      </c>
      <c r="D962" s="14">
        <f>pf.step!G960-$D$2</f>
        <v>174.99975869059551</v>
      </c>
      <c r="E962" s="12">
        <f>pf.step!Y960</f>
        <v>-4.0800999999999997E-2</v>
      </c>
      <c r="F962" s="12">
        <f>pf.step!Z960</f>
        <v>-0.58947000000000005</v>
      </c>
      <c r="G962" s="12">
        <f>pf.step!AA960</f>
        <v>9.8899999999999995E-3</v>
      </c>
      <c r="H962" s="14"/>
    </row>
    <row r="963" spans="2:8" x14ac:dyDescent="0.2">
      <c r="B963" s="14">
        <f>pf.step!E961-$B$2</f>
        <v>2.4552689421852847E-4</v>
      </c>
      <c r="C963" s="14">
        <f>pf.step!F961-$C$2</f>
        <v>2.9999949385531295</v>
      </c>
      <c r="D963" s="14">
        <f>pf.step!G961-$D$2</f>
        <v>179.99995808209547</v>
      </c>
      <c r="E963" s="12">
        <f>pf.step!Y961</f>
        <v>-4.1231999999999998E-2</v>
      </c>
      <c r="F963" s="12">
        <f>pf.step!Z961</f>
        <v>-0.51798</v>
      </c>
      <c r="G963" s="12">
        <f>pf.step!AA961</f>
        <v>8.8760000000000002E-3</v>
      </c>
      <c r="H963" s="14"/>
    </row>
    <row r="964" spans="2:8" x14ac:dyDescent="0.2">
      <c r="B964" s="14">
        <f>pf.step!E962-$B$2</f>
        <v>4.2903694179585727E-5</v>
      </c>
      <c r="C964" s="14">
        <f>pf.step!F962-$C$2</f>
        <v>3.0001319812531619</v>
      </c>
      <c r="D964" s="14">
        <f>pf.step!G962-$D$2</f>
        <v>184.99995410159551</v>
      </c>
      <c r="E964" s="12">
        <f>pf.step!Y962</f>
        <v>-3.9509000000000002E-2</v>
      </c>
      <c r="F964" s="12">
        <f>pf.step!Z962</f>
        <v>-0.44891999999999999</v>
      </c>
      <c r="G964" s="12">
        <f>pf.step!AA962</f>
        <v>7.7879999999999998E-3</v>
      </c>
      <c r="H964" s="14"/>
    </row>
    <row r="965" spans="2:8" x14ac:dyDescent="0.2">
      <c r="B965" s="14">
        <f>pf.step!E963-$B$2</f>
        <v>-8.6929305780358845E-5</v>
      </c>
      <c r="C965" s="14">
        <f>pf.step!F963-$C$2</f>
        <v>2.9998375406531181</v>
      </c>
      <c r="D965" s="14">
        <f>pf.step!G963-$D$2</f>
        <v>189.99961540809545</v>
      </c>
      <c r="E965" s="12">
        <f>pf.step!Y963</f>
        <v>-3.6868999999999999E-2</v>
      </c>
      <c r="F965" s="12">
        <f>pf.step!Z963</f>
        <v>-0.38456899999999999</v>
      </c>
      <c r="G965" s="12">
        <f>pf.step!AA963</f>
        <v>6.816E-3</v>
      </c>
      <c r="H965" s="14"/>
    </row>
    <row r="966" spans="2:8" x14ac:dyDescent="0.2">
      <c r="B966" s="14">
        <f>pf.step!E964-$B$2</f>
        <v>1.1667794183267688E-5</v>
      </c>
      <c r="C966" s="14">
        <f>pf.step!F964-$C$2</f>
        <v>3.0000393274531234</v>
      </c>
      <c r="D966" s="14">
        <f>pf.step!G964-$D$2</f>
        <v>195.0000604205955</v>
      </c>
      <c r="E966" s="12">
        <f>pf.step!Y964</f>
        <v>-3.3144E-2</v>
      </c>
      <c r="F966" s="12">
        <f>pf.step!Z964</f>
        <v>-0.32682699999999998</v>
      </c>
      <c r="G966" s="12">
        <f>pf.step!AA964</f>
        <v>5.8060000000000004E-3</v>
      </c>
      <c r="H966" s="14"/>
    </row>
    <row r="967" spans="2:8" x14ac:dyDescent="0.2">
      <c r="B967" s="14">
        <f>pf.step!E965-$B$2</f>
        <v>-1.1183120579971728E-4</v>
      </c>
      <c r="C967" s="14">
        <f>pf.step!F965-$C$2</f>
        <v>2.9999074046531291</v>
      </c>
      <c r="D967" s="14">
        <f>pf.step!G965-$D$2</f>
        <v>199.99981039209547</v>
      </c>
      <c r="E967" s="12">
        <f>pf.step!Y965</f>
        <v>-2.9125999999999999E-2</v>
      </c>
      <c r="F967" s="12">
        <f>pf.step!Z965</f>
        <v>-0.27620600000000001</v>
      </c>
      <c r="G967" s="12">
        <f>pf.step!AA965</f>
        <v>4.9779999999999998E-3</v>
      </c>
      <c r="H967" s="14"/>
    </row>
    <row r="968" spans="2:8" x14ac:dyDescent="0.2">
      <c r="B968" s="14">
        <f>pf.step!E966-$B$2</f>
        <v>5.8665942219704448E-6</v>
      </c>
      <c r="C968" s="14">
        <f>pf.step!F966-$C$2</f>
        <v>2.9999212269531199</v>
      </c>
      <c r="D968" s="14">
        <f>pf.step!G966-$D$2</f>
        <v>205.00001776659553</v>
      </c>
      <c r="E968" s="12">
        <f>pf.step!Y966</f>
        <v>-2.4856E-2</v>
      </c>
      <c r="F968" s="12">
        <f>pf.step!Z966</f>
        <v>-0.232599</v>
      </c>
      <c r="G968" s="12">
        <f>pf.step!AA966</f>
        <v>4.2319999999999997E-3</v>
      </c>
      <c r="H968" s="14"/>
    </row>
    <row r="969" spans="2:8" x14ac:dyDescent="0.2">
      <c r="B969" s="14">
        <f>pf.step!E967-$B$2</f>
        <v>-2.0808705812669359E-5</v>
      </c>
      <c r="C969" s="14">
        <f>pf.step!F967-$C$2</f>
        <v>2.99992428415311</v>
      </c>
      <c r="D969" s="14">
        <f>pf.step!G967-$D$2</f>
        <v>210.00017606409551</v>
      </c>
      <c r="E969" s="12">
        <f>pf.step!Y967</f>
        <v>-2.1284000000000001E-2</v>
      </c>
      <c r="F969" s="12">
        <f>pf.step!Z967</f>
        <v>-0.195683</v>
      </c>
      <c r="G969" s="12">
        <f>pf.step!AA967</f>
        <v>3.539E-3</v>
      </c>
      <c r="H969" s="14"/>
    </row>
    <row r="970" spans="2:8" x14ac:dyDescent="0.2">
      <c r="B970" s="14">
        <f>pf.step!E968-$B$2</f>
        <v>-1.065220578766457E-5</v>
      </c>
      <c r="C970" s="14">
        <f>pf.step!F968-$C$2</f>
        <v>2.9999011034531122</v>
      </c>
      <c r="D970" s="14">
        <f>pf.step!G968-$D$2</f>
        <v>214.99955541059552</v>
      </c>
      <c r="E970" s="12">
        <f>pf.step!Y968</f>
        <v>-1.8003999999999999E-2</v>
      </c>
      <c r="F970" s="12">
        <f>pf.step!Z968</f>
        <v>-0.16462399999999999</v>
      </c>
      <c r="G970" s="12">
        <f>pf.step!AA968</f>
        <v>2.9819999999999998E-3</v>
      </c>
      <c r="H970" s="14"/>
    </row>
    <row r="971" spans="2:8" x14ac:dyDescent="0.2">
      <c r="B971" s="14">
        <f>pf.step!E969-$B$2</f>
        <v>-1.1972210580779574E-4</v>
      </c>
      <c r="C971" s="14">
        <f>pf.step!F969-$C$2</f>
        <v>3.0001393108531147</v>
      </c>
      <c r="D971" s="14">
        <f>pf.step!G969-$D$2</f>
        <v>219.9992658090955</v>
      </c>
      <c r="E971" s="12">
        <f>pf.step!Y969</f>
        <v>-1.5107000000000001E-2</v>
      </c>
      <c r="F971" s="12">
        <f>pf.step!Z969</f>
        <v>-0.138625</v>
      </c>
      <c r="G971" s="12">
        <f>pf.step!AA969</f>
        <v>2.5270000000000002E-3</v>
      </c>
      <c r="H971" s="14"/>
    </row>
    <row r="972" spans="2:8" x14ac:dyDescent="0.2">
      <c r="B972" s="14">
        <f>pf.step!E970-$B$2</f>
        <v>6.3378294157701021E-5</v>
      </c>
      <c r="C972" s="14">
        <f>pf.step!F970-$C$2</f>
        <v>2.9997884521198444</v>
      </c>
      <c r="D972" s="14">
        <f>pf.step!G970-$D$2</f>
        <v>224.99977570209546</v>
      </c>
      <c r="E972" s="12">
        <f>pf.step!Y970</f>
        <v>-1.2758E-2</v>
      </c>
      <c r="F972" s="12">
        <f>pf.step!Z970</f>
        <v>-0.11704100000000001</v>
      </c>
      <c r="G972" s="12">
        <f>pf.step!AA970</f>
        <v>2.0950000000000001E-3</v>
      </c>
      <c r="H972" s="14"/>
    </row>
    <row r="973" spans="2:8" x14ac:dyDescent="0.2">
      <c r="B973" s="14">
        <f>pf.step!E971-$B$2</f>
        <v>8.5251694201815553E-5</v>
      </c>
      <c r="C973" s="14">
        <f>pf.step!F971-$C$2</f>
        <v>4.0000936495530937</v>
      </c>
      <c r="D973" s="14">
        <f>pf.step!G971-$D$2</f>
        <v>-25.000279331904494</v>
      </c>
      <c r="E973" s="12">
        <f>pf.step!Y971</f>
        <v>2.0226999999999998E-2</v>
      </c>
      <c r="F973" s="12">
        <f>pf.step!Z971</f>
        <v>-0.122366</v>
      </c>
      <c r="G973" s="12">
        <f>pf.step!AA971</f>
        <v>1.0462000000000001E-2</v>
      </c>
      <c r="H973" s="14"/>
    </row>
    <row r="974" spans="2:8" x14ac:dyDescent="0.2">
      <c r="B974" s="14">
        <f>pf.step!E972-$B$2</f>
        <v>2.4745169423567859E-4</v>
      </c>
      <c r="C974" s="14">
        <f>pf.step!F972-$C$2</f>
        <v>3.9997665985531512</v>
      </c>
      <c r="D974" s="14">
        <f>pf.step!G972-$D$2</f>
        <v>-20.00020006340452</v>
      </c>
      <c r="E974" s="12">
        <f>pf.step!Y972</f>
        <v>2.5087999999999999E-2</v>
      </c>
      <c r="F974" s="12">
        <f>pf.step!Z972</f>
        <v>-0.147151</v>
      </c>
      <c r="G974" s="12">
        <f>pf.step!AA972</f>
        <v>2.0019999999999999E-3</v>
      </c>
      <c r="H974" s="14"/>
    </row>
    <row r="975" spans="2:8" x14ac:dyDescent="0.2">
      <c r="B975" s="14">
        <f>pf.step!E973-$B$2</f>
        <v>1.3788659424562866E-4</v>
      </c>
      <c r="C975" s="14">
        <f>pf.step!F973-$C$2</f>
        <v>4.0000704834197904</v>
      </c>
      <c r="D975" s="14">
        <f>pf.step!G973-$D$2</f>
        <v>-15.000042703904512</v>
      </c>
      <c r="E975" s="12">
        <f>pf.step!Y973</f>
        <v>3.1146E-2</v>
      </c>
      <c r="F975" s="12">
        <f>pf.step!Z973</f>
        <v>-0.17787</v>
      </c>
      <c r="G975" s="12">
        <f>pf.step!AA973</f>
        <v>2.6450000000000002E-3</v>
      </c>
      <c r="H975" s="14"/>
    </row>
    <row r="976" spans="2:8" x14ac:dyDescent="0.2">
      <c r="B976" s="14">
        <f>pf.step!E974-$B$2</f>
        <v>4.0004941865845467E-6</v>
      </c>
      <c r="C976" s="14">
        <f>pf.step!F974-$C$2</f>
        <v>3.9998906082531107</v>
      </c>
      <c r="D976" s="14">
        <f>pf.step!G974-$D$2</f>
        <v>-9.9998399804045164</v>
      </c>
      <c r="E976" s="12">
        <f>pf.step!Y974</f>
        <v>3.8600000000000002E-2</v>
      </c>
      <c r="F976" s="12">
        <f>pf.step!Z974</f>
        <v>-0.21612500000000001</v>
      </c>
      <c r="G976" s="12">
        <f>pf.step!AA974</f>
        <v>3.545E-3</v>
      </c>
      <c r="H976" s="14"/>
    </row>
    <row r="977" spans="2:8" x14ac:dyDescent="0.2">
      <c r="B977" s="14">
        <f>pf.step!E975-$B$2</f>
        <v>1.2908589422977457E-4</v>
      </c>
      <c r="C977" s="14">
        <f>pf.step!F975-$C$2</f>
        <v>4.0001091997531262</v>
      </c>
      <c r="D977" s="14">
        <f>pf.step!G975-$D$2</f>
        <v>-5.000196036904498</v>
      </c>
      <c r="E977" s="12">
        <f>pf.step!Y975</f>
        <v>4.8684999999999999E-2</v>
      </c>
      <c r="F977" s="12">
        <f>pf.step!Z975</f>
        <v>-0.26400899999999999</v>
      </c>
      <c r="G977" s="12">
        <f>pf.step!AA975</f>
        <v>4.7809999999999997E-3</v>
      </c>
      <c r="H977" s="14"/>
    </row>
    <row r="978" spans="2:8" x14ac:dyDescent="0.2">
      <c r="B978" s="14">
        <f>pf.step!E976-$B$2</f>
        <v>9.1955894220063783E-5</v>
      </c>
      <c r="C978" s="14">
        <f>pf.step!F976-$C$2</f>
        <v>4.0000093385531272</v>
      </c>
      <c r="D978" s="14">
        <f>pf.step!G976-$D$2</f>
        <v>-9.9894045035853196E-6</v>
      </c>
      <c r="E978" s="12">
        <f>pf.step!Y976</f>
        <v>6.0592E-2</v>
      </c>
      <c r="F978" s="12">
        <f>pf.step!Z976</f>
        <v>-0.324077</v>
      </c>
      <c r="G978" s="12">
        <f>pf.step!AA976</f>
        <v>6.339E-3</v>
      </c>
      <c r="H978" s="14"/>
    </row>
    <row r="979" spans="2:8" x14ac:dyDescent="0.2">
      <c r="B979" s="14">
        <f>pf.step!E977-$B$2</f>
        <v>-1.2548450575877723E-4</v>
      </c>
      <c r="C979" s="14">
        <f>pf.step!F977-$C$2</f>
        <v>3.9999869695531629</v>
      </c>
      <c r="D979" s="14">
        <f>pf.step!G977-$D$2</f>
        <v>4.9996142960955012</v>
      </c>
      <c r="E979" s="12">
        <f>pf.step!Y977</f>
        <v>7.6051999999999995E-2</v>
      </c>
      <c r="F979" s="12">
        <f>pf.step!Z977</f>
        <v>-0.39949200000000001</v>
      </c>
      <c r="G979" s="12">
        <f>pf.step!AA977</f>
        <v>8.3859999999999994E-3</v>
      </c>
      <c r="H979" s="14"/>
    </row>
    <row r="980" spans="2:8" x14ac:dyDescent="0.2">
      <c r="B980" s="14">
        <f>pf.step!E978-$B$2</f>
        <v>9.8972394198426628E-5</v>
      </c>
      <c r="C980" s="14">
        <f>pf.step!F978-$C$2</f>
        <v>4.0001736366530736</v>
      </c>
      <c r="D980" s="14">
        <f>pf.step!G978-$D$2</f>
        <v>10.000044014095494</v>
      </c>
      <c r="E980" s="12">
        <f>pf.step!Y978</f>
        <v>9.3261999999999998E-2</v>
      </c>
      <c r="F980" s="12">
        <f>pf.step!Z978</f>
        <v>-0.49331799999999998</v>
      </c>
      <c r="G980" s="12">
        <f>pf.step!AA978</f>
        <v>1.1103999999999999E-2</v>
      </c>
      <c r="H980" s="14"/>
    </row>
    <row r="981" spans="2:8" x14ac:dyDescent="0.2">
      <c r="B981" s="14">
        <f>pf.step!E979-$B$2</f>
        <v>-3.1076905770532903E-5</v>
      </c>
      <c r="C981" s="14">
        <f>pf.step!F979-$C$2</f>
        <v>4.0000911645531119</v>
      </c>
      <c r="D981" s="14">
        <f>pf.step!G979-$D$2</f>
        <v>15.000017353595496</v>
      </c>
      <c r="E981" s="12">
        <f>pf.step!Y979</f>
        <v>0.110748</v>
      </c>
      <c r="F981" s="12">
        <f>pf.step!Z979</f>
        <v>-0.60780400000000001</v>
      </c>
      <c r="G981" s="12">
        <f>pf.step!AA979</f>
        <v>1.4514000000000001E-2</v>
      </c>
      <c r="H981" s="14"/>
    </row>
    <row r="982" spans="2:8" x14ac:dyDescent="0.2">
      <c r="B982" s="14">
        <f>pf.step!E980-$B$2</f>
        <v>-1.7824805809141253E-5</v>
      </c>
      <c r="C982" s="14">
        <f>pf.step!F980-$C$2</f>
        <v>4.0001382372531111</v>
      </c>
      <c r="D982" s="14">
        <f>pf.step!G980-$D$2</f>
        <v>20.000152939595495</v>
      </c>
      <c r="E982" s="12">
        <f>pf.step!Y980</f>
        <v>0.123402</v>
      </c>
      <c r="F982" s="12">
        <f>pf.step!Z980</f>
        <v>-0.74039100000000002</v>
      </c>
      <c r="G982" s="12">
        <f>pf.step!AA980</f>
        <v>1.8577E-2</v>
      </c>
      <c r="H982" s="14"/>
    </row>
    <row r="983" spans="2:8" x14ac:dyDescent="0.2">
      <c r="B983" s="14">
        <f>pf.step!E981-$B$2</f>
        <v>1.0093259419363676E-4</v>
      </c>
      <c r="C983" s="14">
        <f>pf.step!F981-$C$2</f>
        <v>4.000106846253118</v>
      </c>
      <c r="D983" s="14">
        <f>pf.step!G981-$D$2</f>
        <v>24.999586703095503</v>
      </c>
      <c r="E983" s="12">
        <f>pf.step!Y981</f>
        <v>0.12446500000000001</v>
      </c>
      <c r="F983" s="12">
        <f>pf.step!Z981</f>
        <v>-0.88064200000000004</v>
      </c>
      <c r="G983" s="12">
        <f>pf.step!AA981</f>
        <v>2.2817E-2</v>
      </c>
      <c r="H983" s="14"/>
    </row>
    <row r="984" spans="2:8" x14ac:dyDescent="0.2">
      <c r="B984" s="14">
        <f>pf.step!E982-$B$2</f>
        <v>6.7597294219012838E-5</v>
      </c>
      <c r="C984" s="14">
        <f>pf.step!F982-$C$2</f>
        <v>4.0000306505530716</v>
      </c>
      <c r="D984" s="14">
        <f>pf.step!G982-$D$2</f>
        <v>29.999946284095472</v>
      </c>
      <c r="E984" s="12">
        <f>pf.step!Y982</f>
        <v>0.111969</v>
      </c>
      <c r="F984" s="12">
        <f>pf.step!Z982</f>
        <v>-1.0112559999999999</v>
      </c>
      <c r="G984" s="12">
        <f>pf.step!AA982</f>
        <v>2.6755999999999999E-2</v>
      </c>
      <c r="H984" s="14"/>
    </row>
    <row r="985" spans="2:8" x14ac:dyDescent="0.2">
      <c r="B985" s="14">
        <f>pf.step!E983-$B$2</f>
        <v>3.6416794159777055E-5</v>
      </c>
      <c r="C985" s="14">
        <f>pf.step!F983-$C$2</f>
        <v>4.0001821398531092</v>
      </c>
      <c r="D985" s="14">
        <f>pf.step!G983-$D$2</f>
        <v>35.000173713595473</v>
      </c>
      <c r="E985" s="12">
        <f>pf.step!Y983</f>
        <v>9.2388999999999999E-2</v>
      </c>
      <c r="F985" s="12">
        <f>pf.step!Z983</f>
        <v>-1.1188210000000001</v>
      </c>
      <c r="G985" s="12">
        <f>pf.step!AA983</f>
        <v>2.9912999999999999E-2</v>
      </c>
      <c r="H985" s="14"/>
    </row>
    <row r="986" spans="2:8" x14ac:dyDescent="0.2">
      <c r="B986" s="14">
        <f>pf.step!E984-$B$2</f>
        <v>-1.7464610579054352E-4</v>
      </c>
      <c r="C986" s="14">
        <f>pf.step!F984-$C$2</f>
        <v>4.0000965796531318</v>
      </c>
      <c r="D986" s="14">
        <f>pf.step!G984-$D$2</f>
        <v>39.999860021095515</v>
      </c>
      <c r="E986" s="12">
        <f>pf.step!Y984</f>
        <v>7.2670999999999999E-2</v>
      </c>
      <c r="F986" s="12">
        <f>pf.step!Z984</f>
        <v>-1.199716</v>
      </c>
      <c r="G986" s="12">
        <f>pf.step!AA984</f>
        <v>3.1775999999999999E-2</v>
      </c>
      <c r="H986" s="14"/>
    </row>
    <row r="987" spans="2:8" x14ac:dyDescent="0.2">
      <c r="B987" s="14">
        <f>pf.step!E985-$B$2</f>
        <v>-2.4144050576069276E-4</v>
      </c>
      <c r="C987" s="14">
        <f>pf.step!F985-$C$2</f>
        <v>3.9999100183198379</v>
      </c>
      <c r="D987" s="14">
        <f>pf.step!G985-$D$2</f>
        <v>44.999774978595497</v>
      </c>
      <c r="E987" s="12">
        <f>pf.step!Y985</f>
        <v>5.5370999999999997E-2</v>
      </c>
      <c r="F987" s="12">
        <f>pf.step!Z985</f>
        <v>-1.2560629999999999</v>
      </c>
      <c r="G987" s="12">
        <f>pf.step!AA985</f>
        <v>3.2677999999999999E-2</v>
      </c>
      <c r="H987" s="14"/>
    </row>
    <row r="988" spans="2:8" x14ac:dyDescent="0.2">
      <c r="B988" s="14">
        <f>pf.step!E986-$B$2</f>
        <v>-9.4049205813462322E-5</v>
      </c>
      <c r="C988" s="14">
        <f>pf.step!F986-$C$2</f>
        <v>3.9998576824530687</v>
      </c>
      <c r="D988" s="14">
        <f>pf.step!G986-$D$2</f>
        <v>50.000072740095504</v>
      </c>
      <c r="E988" s="12">
        <f>pf.step!Y986</f>
        <v>4.1640000000000003E-2</v>
      </c>
      <c r="F988" s="12">
        <f>pf.step!Z986</f>
        <v>-1.2939099999999999</v>
      </c>
      <c r="G988" s="12">
        <f>pf.step!AA986</f>
        <v>3.2599999999999997E-2</v>
      </c>
      <c r="H988" s="14"/>
    </row>
    <row r="989" spans="2:8" x14ac:dyDescent="0.2">
      <c r="B989" s="14">
        <f>pf.step!E987-$B$2</f>
        <v>1.2340319420900414E-4</v>
      </c>
      <c r="C989" s="14">
        <f>pf.step!F987-$C$2</f>
        <v>3.9997503991531289</v>
      </c>
      <c r="D989" s="14">
        <f>pf.step!G987-$D$2</f>
        <v>54.999926911095486</v>
      </c>
      <c r="E989" s="12">
        <f>pf.step!Y987</f>
        <v>3.0342999999999998E-2</v>
      </c>
      <c r="F989" s="12">
        <f>pf.step!Z987</f>
        <v>-1.317434</v>
      </c>
      <c r="G989" s="12">
        <f>pf.step!AA987</f>
        <v>3.1760999999999998E-2</v>
      </c>
      <c r="H989" s="14"/>
    </row>
    <row r="990" spans="2:8" x14ac:dyDescent="0.2">
      <c r="B990" s="14">
        <f>pf.step!E988-$B$2</f>
        <v>-5.9972605811253743E-5</v>
      </c>
      <c r="C990" s="14">
        <f>pf.step!F988-$C$2</f>
        <v>3.999877741753096</v>
      </c>
      <c r="D990" s="14">
        <f>pf.step!G988-$D$2</f>
        <v>59.999263369095502</v>
      </c>
      <c r="E990" s="12">
        <f>pf.step!Y988</f>
        <v>1.9977999999999999E-2</v>
      </c>
      <c r="F990" s="12">
        <f>pf.step!Z988</f>
        <v>-1.32778</v>
      </c>
      <c r="G990" s="12">
        <f>pf.step!AA988</f>
        <v>3.0588000000000001E-2</v>
      </c>
      <c r="H990" s="14"/>
    </row>
    <row r="991" spans="2:8" x14ac:dyDescent="0.2">
      <c r="B991" s="14">
        <f>pf.step!E989-$B$2</f>
        <v>2.483029419408922E-5</v>
      </c>
      <c r="C991" s="14">
        <f>pf.step!F989-$C$2</f>
        <v>4.0001744303531268</v>
      </c>
      <c r="D991" s="14">
        <f>pf.step!G989-$D$2</f>
        <v>65.000181356095482</v>
      </c>
      <c r="E991" s="12">
        <f>pf.step!Y989</f>
        <v>1.0127000000000001E-2</v>
      </c>
      <c r="F991" s="12">
        <f>pf.step!Z989</f>
        <v>-1.3265130000000001</v>
      </c>
      <c r="G991" s="12">
        <f>pf.step!AA989</f>
        <v>2.8894E-2</v>
      </c>
      <c r="H991" s="14"/>
    </row>
    <row r="992" spans="2:8" x14ac:dyDescent="0.2">
      <c r="B992" s="14">
        <f>pf.step!E990-$B$2</f>
        <v>-4.0909505798936152E-5</v>
      </c>
      <c r="C992" s="14">
        <f>pf.step!F990-$C$2</f>
        <v>4.0001446763531021</v>
      </c>
      <c r="D992" s="14">
        <f>pf.step!G990-$D$2</f>
        <v>70.000181392595493</v>
      </c>
      <c r="E992" s="12">
        <f>pf.step!Y990</f>
        <v>1.6869999999999999E-3</v>
      </c>
      <c r="F992" s="12">
        <f>pf.step!Z990</f>
        <v>-1.3124119999999999</v>
      </c>
      <c r="G992" s="12">
        <f>pf.step!AA990</f>
        <v>2.6943999999999999E-2</v>
      </c>
      <c r="H992" s="14"/>
    </row>
    <row r="993" spans="2:8" x14ac:dyDescent="0.2">
      <c r="B993" s="14">
        <f>pf.step!E991-$B$2</f>
        <v>-6.6430105846393417E-5</v>
      </c>
      <c r="C993" s="14">
        <f>pf.step!F991-$C$2</f>
        <v>3.9999188181531053</v>
      </c>
      <c r="D993" s="14">
        <f>pf.step!G991-$D$2</f>
        <v>75.000125764095515</v>
      </c>
      <c r="E993" s="12">
        <f>pf.step!Y991</f>
        <v>-2.281E-3</v>
      </c>
      <c r="F993" s="12">
        <f>pf.step!Z991</f>
        <v>-1.2906899999999999</v>
      </c>
      <c r="G993" s="12">
        <f>pf.step!AA991</f>
        <v>2.5090999999999999E-2</v>
      </c>
      <c r="H993" s="14"/>
    </row>
    <row r="994" spans="2:8" x14ac:dyDescent="0.2">
      <c r="B994" s="14">
        <f>pf.step!E992-$B$2</f>
        <v>-8.8156905803771224E-5</v>
      </c>
      <c r="C994" s="14">
        <f>pf.step!F992-$C$2</f>
        <v>4.0000049964530717</v>
      </c>
      <c r="D994" s="14">
        <f>pf.step!G992-$D$2</f>
        <v>80.000139318595529</v>
      </c>
      <c r="E994" s="12">
        <f>pf.step!Y992</f>
        <v>-1.0330000000000001E-3</v>
      </c>
      <c r="F994" s="12">
        <f>pf.step!Z992</f>
        <v>-1.26753</v>
      </c>
      <c r="G994" s="12">
        <f>pf.step!AA992</f>
        <v>2.3314000000000001E-2</v>
      </c>
      <c r="H994" s="14"/>
    </row>
    <row r="995" spans="2:8" x14ac:dyDescent="0.2">
      <c r="B995" s="14">
        <f>pf.step!E993-$B$2</f>
        <v>2.1549329414938256E-4</v>
      </c>
      <c r="C995" s="14">
        <f>pf.step!F993-$C$2</f>
        <v>4.0000913310531132</v>
      </c>
      <c r="D995" s="14">
        <f>pf.step!G993-$D$2</f>
        <v>85.000145710095467</v>
      </c>
      <c r="E995" s="12">
        <f>pf.step!Y993</f>
        <v>2.9480000000000001E-3</v>
      </c>
      <c r="F995" s="12">
        <f>pf.step!Z993</f>
        <v>-1.249069</v>
      </c>
      <c r="G995" s="12">
        <f>pf.step!AA993</f>
        <v>2.1812000000000002E-2</v>
      </c>
      <c r="H995" s="14"/>
    </row>
    <row r="996" spans="2:8" x14ac:dyDescent="0.2">
      <c r="B996" s="14">
        <f>pf.step!E994-$B$2</f>
        <v>-9.5080058031271619E-6</v>
      </c>
      <c r="C996" s="14">
        <f>pf.step!F994-$C$2</f>
        <v>3.9999280257530927</v>
      </c>
      <c r="D996" s="14">
        <f>pf.step!G994-$D$2</f>
        <v>89.9997057420955</v>
      </c>
      <c r="E996" s="12">
        <f>pf.step!Y994</f>
        <v>6.3769999999999999E-3</v>
      </c>
      <c r="F996" s="12">
        <f>pf.step!Z994</f>
        <v>-1.2358910000000001</v>
      </c>
      <c r="G996" s="12">
        <f>pf.step!AA994</f>
        <v>2.0537E-2</v>
      </c>
      <c r="H996" s="14"/>
    </row>
    <row r="997" spans="2:8" x14ac:dyDescent="0.2">
      <c r="B997" s="14">
        <f>pf.step!E995-$B$2</f>
        <v>-1.0676360579964239E-4</v>
      </c>
      <c r="C997" s="14">
        <f>pf.step!F995-$C$2</f>
        <v>3.9998340333531246</v>
      </c>
      <c r="D997" s="14">
        <f>pf.step!G995-$D$2</f>
        <v>94.999557324595514</v>
      </c>
      <c r="E997" s="12">
        <f>pf.step!Y995</f>
        <v>7.7060000000000002E-3</v>
      </c>
      <c r="F997" s="12">
        <f>pf.step!Z995</f>
        <v>-1.2259659999999999</v>
      </c>
      <c r="G997" s="12">
        <f>pf.step!AA995</f>
        <v>1.9451E-2</v>
      </c>
      <c r="H997" s="14"/>
    </row>
    <row r="998" spans="2:8" x14ac:dyDescent="0.2">
      <c r="B998" s="14">
        <f>pf.step!E996-$B$2</f>
        <v>-7.0638705778947042E-5</v>
      </c>
      <c r="C998" s="14">
        <f>pf.step!F996-$C$2</f>
        <v>4.0002135356531312</v>
      </c>
      <c r="D998" s="14">
        <f>pf.step!G996-$D$2</f>
        <v>100.0001723940955</v>
      </c>
      <c r="E998" s="12">
        <f>pf.step!Y996</f>
        <v>6.7460000000000003E-3</v>
      </c>
      <c r="F998" s="12">
        <f>pf.step!Z996</f>
        <v>-1.2162040000000001</v>
      </c>
      <c r="G998" s="12">
        <f>pf.step!AA996</f>
        <v>1.8606000000000001E-2</v>
      </c>
      <c r="H998" s="14"/>
    </row>
    <row r="999" spans="2:8" x14ac:dyDescent="0.2">
      <c r="B999" s="14">
        <f>pf.step!E997-$B$2</f>
        <v>1.0671109419035929E-4</v>
      </c>
      <c r="C999" s="14">
        <f>pf.step!F997-$C$2</f>
        <v>4.0000315838198048</v>
      </c>
      <c r="D999" s="14">
        <f>pf.step!G997-$D$2</f>
        <v>105.00010131659553</v>
      </c>
      <c r="E999" s="12">
        <f>pf.step!Y997</f>
        <v>3.6380000000000002E-3</v>
      </c>
      <c r="F999" s="12">
        <f>pf.step!Z997</f>
        <v>-1.2040919999999999</v>
      </c>
      <c r="G999" s="12">
        <f>pf.step!AA997</f>
        <v>1.7802999999999999E-2</v>
      </c>
      <c r="H999" s="14"/>
    </row>
    <row r="1000" spans="2:8" x14ac:dyDescent="0.2">
      <c r="B1000" s="14">
        <f>pf.step!E998-$B$2</f>
        <v>-2.4402530578981896E-4</v>
      </c>
      <c r="C1000" s="14">
        <f>pf.step!F998-$C$2</f>
        <v>3.9999317366531386</v>
      </c>
      <c r="D1000" s="14">
        <f>pf.step!G998-$D$2</f>
        <v>109.99975238809549</v>
      </c>
      <c r="E1000" s="12">
        <f>pf.step!Y998</f>
        <v>-1.0449999999999999E-3</v>
      </c>
      <c r="F1000" s="12">
        <f>pf.step!Z998</f>
        <v>-1.1871309999999999</v>
      </c>
      <c r="G1000" s="12">
        <f>pf.step!AA998</f>
        <v>1.7207E-2</v>
      </c>
      <c r="H1000" s="14"/>
    </row>
    <row r="1001" spans="2:8" x14ac:dyDescent="0.2">
      <c r="B1001" s="14">
        <f>pf.step!E999-$B$2</f>
        <v>-2.0039810578964534E-4</v>
      </c>
      <c r="C1001" s="14">
        <f>pf.step!F999-$C$2</f>
        <v>3.9997508669531499</v>
      </c>
      <c r="D1001" s="14">
        <f>pf.step!G999-$D$2</f>
        <v>115.00012436559552</v>
      </c>
      <c r="E1001" s="12">
        <f>pf.step!Y999</f>
        <v>-6.5970000000000004E-3</v>
      </c>
      <c r="F1001" s="12">
        <f>pf.step!Z999</f>
        <v>-1.164202</v>
      </c>
      <c r="G1001" s="12">
        <f>pf.step!AA999</f>
        <v>1.6664000000000002E-2</v>
      </c>
      <c r="H1001" s="14"/>
    </row>
    <row r="1002" spans="2:8" x14ac:dyDescent="0.2">
      <c r="B1002" s="14">
        <f>pf.step!E1000-$B$2</f>
        <v>-6.5284705783597019E-5</v>
      </c>
      <c r="C1002" s="14">
        <f>pf.step!F1000-$C$2</f>
        <v>4.0001019436531351</v>
      </c>
      <c r="D1002" s="14">
        <f>pf.step!G1000-$D$2</f>
        <v>119.9997987145955</v>
      </c>
      <c r="E1002" s="12">
        <f>pf.step!Y1000</f>
        <v>-1.1906E-2</v>
      </c>
      <c r="F1002" s="12">
        <f>pf.step!Z1000</f>
        <v>-1.1347309999999999</v>
      </c>
      <c r="G1002" s="12">
        <f>pf.step!AA1000</f>
        <v>1.6343E-2</v>
      </c>
      <c r="H1002" s="14"/>
    </row>
    <row r="1003" spans="2:8" x14ac:dyDescent="0.2">
      <c r="B1003" s="14">
        <f>pf.step!E1001-$B$2</f>
        <v>-1.3990290580068176E-4</v>
      </c>
      <c r="C1003" s="14">
        <f>pf.step!F1001-$C$2</f>
        <v>4.0001646643531217</v>
      </c>
      <c r="D1003" s="14">
        <f>pf.step!G1001-$D$2</f>
        <v>124.99984137459546</v>
      </c>
      <c r="E1003" s="12">
        <f>pf.step!Y1001</f>
        <v>-1.6107E-2</v>
      </c>
      <c r="F1003" s="12">
        <f>pf.step!Z1001</f>
        <v>-1.0996980000000001</v>
      </c>
      <c r="G1003" s="12">
        <f>pf.step!AA1001</f>
        <v>1.6062E-2</v>
      </c>
      <c r="H1003" s="14"/>
    </row>
    <row r="1004" spans="2:8" x14ac:dyDescent="0.2">
      <c r="B1004" s="14">
        <f>pf.step!E1002-$B$2</f>
        <v>-1.1680850576567536E-4</v>
      </c>
      <c r="C1004" s="14">
        <f>pf.step!F1002-$C$2</f>
        <v>4.0000217330531314</v>
      </c>
      <c r="D1004" s="14">
        <f>pf.step!G1002-$D$2</f>
        <v>129.99973830759546</v>
      </c>
      <c r="E1004" s="12">
        <f>pf.step!Y1002</f>
        <v>-1.8360999999999999E-2</v>
      </c>
      <c r="F1004" s="12">
        <f>pf.step!Z1002</f>
        <v>-1.06182</v>
      </c>
      <c r="G1004" s="12">
        <f>pf.step!AA1002</f>
        <v>1.5803999999999999E-2</v>
      </c>
      <c r="H1004" s="14"/>
    </row>
    <row r="1005" spans="2:8" x14ac:dyDescent="0.2">
      <c r="B1005" s="14">
        <f>pf.step!E1003-$B$2</f>
        <v>8.1499194209300185E-5</v>
      </c>
      <c r="C1005" s="14">
        <f>pf.step!F1003-$C$2</f>
        <v>3.999905938953134</v>
      </c>
      <c r="D1005" s="14">
        <f>pf.step!G1003-$D$2</f>
        <v>135.00018172259547</v>
      </c>
      <c r="E1005" s="12">
        <f>pf.step!Y1003</f>
        <v>-1.9864E-2</v>
      </c>
      <c r="F1005" s="12">
        <f>pf.step!Z1003</f>
        <v>-1.0227390000000001</v>
      </c>
      <c r="G1005" s="12">
        <f>pf.step!AA1003</f>
        <v>1.5516E-2</v>
      </c>
      <c r="H1005" s="14"/>
    </row>
    <row r="1006" spans="2:8" x14ac:dyDescent="0.2">
      <c r="B1006" s="14">
        <f>pf.step!E1004-$B$2</f>
        <v>1.4774779424442386E-4</v>
      </c>
      <c r="C1006" s="14">
        <f>pf.step!F1004-$C$2</f>
        <v>4.0002034777531321</v>
      </c>
      <c r="D1006" s="14">
        <f>pf.step!G1004-$D$2</f>
        <v>139.99937336659548</v>
      </c>
      <c r="E1006" s="12">
        <f>pf.step!Y1004</f>
        <v>-2.1562999999999999E-2</v>
      </c>
      <c r="F1006" s="12">
        <f>pf.step!Z1004</f>
        <v>-0.98289800000000005</v>
      </c>
      <c r="G1006" s="12">
        <f>pf.step!AA1004</f>
        <v>1.5139E-2</v>
      </c>
      <c r="H1006" s="14"/>
    </row>
    <row r="1007" spans="2:8" x14ac:dyDescent="0.2">
      <c r="B1007" s="14">
        <f>pf.step!E1005-$B$2</f>
        <v>1.5998489419644102E-4</v>
      </c>
      <c r="C1007" s="14">
        <f>pf.step!F1005-$C$2</f>
        <v>4.0002071444530998</v>
      </c>
      <c r="D1007" s="14">
        <f>pf.step!G1005-$D$2</f>
        <v>145.00008737859548</v>
      </c>
      <c r="E1007" s="12">
        <f>pf.step!Y1005</f>
        <v>-2.4594000000000001E-2</v>
      </c>
      <c r="F1007" s="12">
        <f>pf.step!Z1005</f>
        <v>-0.94138900000000003</v>
      </c>
      <c r="G1007" s="12">
        <f>pf.step!AA1005</f>
        <v>1.4688E-2</v>
      </c>
      <c r="H1007" s="14"/>
    </row>
    <row r="1008" spans="2:8" x14ac:dyDescent="0.2">
      <c r="B1008" s="14">
        <f>pf.step!E1006-$B$2</f>
        <v>-8.760005812291638E-6</v>
      </c>
      <c r="C1008" s="14">
        <f>pf.step!F1006-$C$2</f>
        <v>3.99987670385309</v>
      </c>
      <c r="D1008" s="14">
        <f>pf.step!G1006-$D$2</f>
        <v>150.00005202409551</v>
      </c>
      <c r="E1008" s="12">
        <f>pf.step!Y1006</f>
        <v>-2.9076000000000001E-2</v>
      </c>
      <c r="F1008" s="12">
        <f>pf.step!Z1006</f>
        <v>-0.89679200000000003</v>
      </c>
      <c r="G1008" s="12">
        <f>pf.step!AA1006</f>
        <v>1.4182E-2</v>
      </c>
      <c r="H1008" s="14"/>
    </row>
    <row r="1009" spans="2:8" x14ac:dyDescent="0.2">
      <c r="B1009" s="14">
        <f>pf.step!E1007-$B$2</f>
        <v>-7.7204905778671673E-5</v>
      </c>
      <c r="C1009" s="14">
        <f>pf.step!F1007-$C$2</f>
        <v>3.9998825006531433</v>
      </c>
      <c r="D1009" s="14">
        <f>pf.step!G1007-$D$2</f>
        <v>154.99969534909553</v>
      </c>
      <c r="E1009" s="12">
        <f>pf.step!Y1007</f>
        <v>-3.4736000000000003E-2</v>
      </c>
      <c r="F1009" s="12">
        <f>pf.step!Z1007</f>
        <v>-0.84705200000000003</v>
      </c>
      <c r="G1009" s="12">
        <f>pf.step!AA1007</f>
        <v>1.342E-2</v>
      </c>
      <c r="H1009" s="14"/>
    </row>
    <row r="1010" spans="2:8" x14ac:dyDescent="0.2">
      <c r="B1010" s="14">
        <f>pf.step!E1008-$B$2</f>
        <v>-1.5461380581882622E-4</v>
      </c>
      <c r="C1010" s="14">
        <f>pf.step!F1008-$C$2</f>
        <v>4.0000836339531247</v>
      </c>
      <c r="D1010" s="14">
        <f>pf.step!G1008-$D$2</f>
        <v>159.99947869809546</v>
      </c>
      <c r="E1010" s="12">
        <f>pf.step!Y1008</f>
        <v>-4.1305000000000001E-2</v>
      </c>
      <c r="F1010" s="12">
        <f>pf.step!Z1008</f>
        <v>-0.79138799999999998</v>
      </c>
      <c r="G1010" s="12">
        <f>pf.step!AA1008</f>
        <v>1.2709E-2</v>
      </c>
      <c r="H1010" s="14"/>
    </row>
    <row r="1011" spans="2:8" x14ac:dyDescent="0.2">
      <c r="B1011" s="14">
        <f>pf.step!E1009-$B$2</f>
        <v>-4.1066705762204947E-5</v>
      </c>
      <c r="C1011" s="14">
        <f>pf.step!F1009-$C$2</f>
        <v>4.000118453219784</v>
      </c>
      <c r="D1011" s="14">
        <f>pf.step!G1009-$D$2</f>
        <v>164.99975043259548</v>
      </c>
      <c r="E1011" s="12">
        <f>pf.step!Y1009</f>
        <v>-4.7388E-2</v>
      </c>
      <c r="F1011" s="12">
        <f>pf.step!Z1009</f>
        <v>-0.72888200000000003</v>
      </c>
      <c r="G1011" s="12">
        <f>pf.step!AA1009</f>
        <v>1.1812E-2</v>
      </c>
      <c r="H1011" s="14"/>
    </row>
    <row r="1012" spans="2:8" x14ac:dyDescent="0.2">
      <c r="B1012" s="14">
        <f>pf.step!E1010-$B$2</f>
        <v>9.9262494188678829E-5</v>
      </c>
      <c r="C1012" s="14">
        <f>pf.step!F1010-$C$2</f>
        <v>3.9997985690530982</v>
      </c>
      <c r="D1012" s="14">
        <f>pf.step!G1010-$D$2</f>
        <v>170.0001350375955</v>
      </c>
      <c r="E1012" s="12">
        <f>pf.step!Y1010</f>
        <v>-5.2138999999999998E-2</v>
      </c>
      <c r="F1012" s="12">
        <f>pf.step!Z1010</f>
        <v>-0.66106799999999999</v>
      </c>
      <c r="G1012" s="12">
        <f>pf.step!AA1010</f>
        <v>1.0824E-2</v>
      </c>
      <c r="H1012" s="14"/>
    </row>
    <row r="1013" spans="2:8" x14ac:dyDescent="0.2">
      <c r="B1013" s="14">
        <f>pf.step!E1011-$B$2</f>
        <v>4.3829594233102398E-5</v>
      </c>
      <c r="C1013" s="14">
        <f>pf.step!F1011-$C$2</f>
        <v>3.9999677273531233</v>
      </c>
      <c r="D1013" s="14">
        <f>pf.step!G1011-$D$2</f>
        <v>174.99975869059551</v>
      </c>
      <c r="E1013" s="12">
        <f>pf.step!Y1011</f>
        <v>-5.5330999999999998E-2</v>
      </c>
      <c r="F1013" s="12">
        <f>pf.step!Z1011</f>
        <v>-0.589781</v>
      </c>
      <c r="G1013" s="12">
        <f>pf.step!AA1011</f>
        <v>9.8799999999999999E-3</v>
      </c>
      <c r="H1013" s="14"/>
    </row>
    <row r="1014" spans="2:8" x14ac:dyDescent="0.2">
      <c r="B1014" s="14">
        <f>pf.step!E1012-$B$2</f>
        <v>2.4552689421852847E-4</v>
      </c>
      <c r="C1014" s="14">
        <f>pf.step!F1012-$C$2</f>
        <v>4.0002421395531087</v>
      </c>
      <c r="D1014" s="14">
        <f>pf.step!G1012-$D$2</f>
        <v>179.99995808209547</v>
      </c>
      <c r="E1014" s="12">
        <f>pf.step!Y1012</f>
        <v>-5.5291E-2</v>
      </c>
      <c r="F1014" s="12">
        <f>pf.step!Z1012</f>
        <v>-0.51790999999999998</v>
      </c>
      <c r="G1014" s="12">
        <f>pf.step!AA1012</f>
        <v>8.7659999999999995E-3</v>
      </c>
      <c r="H1014" s="14"/>
    </row>
    <row r="1015" spans="2:8" x14ac:dyDescent="0.2">
      <c r="B1015" s="14">
        <f>pf.step!E1013-$B$2</f>
        <v>4.2903694179585727E-5</v>
      </c>
      <c r="C1015" s="14">
        <f>pf.step!F1013-$C$2</f>
        <v>3.999879182253153</v>
      </c>
      <c r="D1015" s="14">
        <f>pf.step!G1013-$D$2</f>
        <v>184.99995410159551</v>
      </c>
      <c r="E1015" s="12">
        <f>pf.step!Y1013</f>
        <v>-5.3305999999999999E-2</v>
      </c>
      <c r="F1015" s="12">
        <f>pf.step!Z1013</f>
        <v>-0.44852199999999998</v>
      </c>
      <c r="G1015" s="12">
        <f>pf.step!AA1013</f>
        <v>7.7010000000000004E-3</v>
      </c>
      <c r="H1015" s="14"/>
    </row>
    <row r="1016" spans="2:8" x14ac:dyDescent="0.2">
      <c r="B1016" s="14">
        <f>pf.step!E1014-$B$2</f>
        <v>-8.6929305780358845E-5</v>
      </c>
      <c r="C1016" s="14">
        <f>pf.step!F1014-$C$2</f>
        <v>4.0000847416530974</v>
      </c>
      <c r="D1016" s="14">
        <f>pf.step!G1014-$D$2</f>
        <v>190.0001154080955</v>
      </c>
      <c r="E1016" s="12">
        <f>pf.step!Y1014</f>
        <v>-4.9162999999999998E-2</v>
      </c>
      <c r="F1016" s="12">
        <f>pf.step!Z1014</f>
        <v>-0.38398900000000002</v>
      </c>
      <c r="G1016" s="12">
        <f>pf.step!AA1014</f>
        <v>6.7140000000000003E-3</v>
      </c>
      <c r="H1016" s="14"/>
    </row>
    <row r="1017" spans="2:8" x14ac:dyDescent="0.2">
      <c r="B1017" s="14">
        <f>pf.step!E1015-$B$2</f>
        <v>1.1667794183267688E-5</v>
      </c>
      <c r="C1017" s="14">
        <f>pf.step!F1015-$C$2</f>
        <v>3.9997865284531144</v>
      </c>
      <c r="D1017" s="14">
        <f>pf.step!G1015-$D$2</f>
        <v>195.0000604205955</v>
      </c>
      <c r="E1017" s="12">
        <f>pf.step!Y1015</f>
        <v>-4.4082000000000003E-2</v>
      </c>
      <c r="F1017" s="12">
        <f>pf.step!Z1015</f>
        <v>-0.32617000000000002</v>
      </c>
      <c r="G1017" s="12">
        <f>pf.step!AA1015</f>
        <v>5.7239999999999999E-3</v>
      </c>
      <c r="H1017" s="14"/>
    </row>
    <row r="1018" spans="2:8" x14ac:dyDescent="0.2">
      <c r="B1018" s="14">
        <f>pf.step!E1016-$B$2</f>
        <v>-1.1183120579971728E-4</v>
      </c>
      <c r="C1018" s="14">
        <f>pf.step!F1016-$C$2</f>
        <v>4.0001546056531083</v>
      </c>
      <c r="D1018" s="14">
        <f>pf.step!G1016-$D$2</f>
        <v>199.99931039209548</v>
      </c>
      <c r="E1018" s="12">
        <f>pf.step!Y1016</f>
        <v>-3.8595999999999998E-2</v>
      </c>
      <c r="F1018" s="12">
        <f>pf.step!Z1016</f>
        <v>-0.27545799999999998</v>
      </c>
      <c r="G1018" s="12">
        <f>pf.step!AA1016</f>
        <v>4.9230000000000003E-3</v>
      </c>
      <c r="H1018" s="14"/>
    </row>
    <row r="1019" spans="2:8" x14ac:dyDescent="0.2">
      <c r="B1019" s="14">
        <f>pf.step!E1017-$B$2</f>
        <v>5.8665942219704448E-6</v>
      </c>
      <c r="C1019" s="14">
        <f>pf.step!F1017-$C$2</f>
        <v>4.0001684279530991</v>
      </c>
      <c r="D1019" s="14">
        <f>pf.step!G1017-$D$2</f>
        <v>205.00001776659553</v>
      </c>
      <c r="E1019" s="12">
        <f>pf.step!Y1017</f>
        <v>-3.3072999999999998E-2</v>
      </c>
      <c r="F1019" s="12">
        <f>pf.step!Z1017</f>
        <v>-0.231987</v>
      </c>
      <c r="G1019" s="12">
        <f>pf.step!AA1017</f>
        <v>4.1669999999999997E-3</v>
      </c>
      <c r="H1019" s="14"/>
    </row>
    <row r="1020" spans="2:8" x14ac:dyDescent="0.2">
      <c r="B1020" s="14">
        <f>pf.step!E1018-$B$2</f>
        <v>-2.0808705812669359E-5</v>
      </c>
      <c r="C1020" s="14">
        <f>pf.step!F1018-$C$2</f>
        <v>4.000171485153146</v>
      </c>
      <c r="D1020" s="14">
        <f>pf.step!G1018-$D$2</f>
        <v>210.00017606409551</v>
      </c>
      <c r="E1020" s="12">
        <f>pf.step!Y1018</f>
        <v>-2.7984999999999999E-2</v>
      </c>
      <c r="F1020" s="12">
        <f>pf.step!Z1018</f>
        <v>-0.19511999999999999</v>
      </c>
      <c r="G1020" s="12">
        <f>pf.step!AA1018</f>
        <v>3.5439999999999998E-3</v>
      </c>
      <c r="H1020" s="14"/>
    </row>
    <row r="1021" spans="2:8" x14ac:dyDescent="0.2">
      <c r="B1021" s="14">
        <f>pf.step!E1019-$B$2</f>
        <v>-1.065220578766457E-5</v>
      </c>
      <c r="C1021" s="14">
        <f>pf.step!F1019-$C$2</f>
        <v>4.0001483044530914</v>
      </c>
      <c r="D1021" s="14">
        <f>pf.step!G1019-$D$2</f>
        <v>215.00005541059551</v>
      </c>
      <c r="E1021" s="12">
        <f>pf.step!Y1019</f>
        <v>-2.3657000000000001E-2</v>
      </c>
      <c r="F1021" s="12">
        <f>pf.step!Z1019</f>
        <v>-0.164107</v>
      </c>
      <c r="G1021" s="12">
        <f>pf.step!AA1019</f>
        <v>3.009E-3</v>
      </c>
      <c r="H1021" s="14"/>
    </row>
    <row r="1022" spans="2:8" x14ac:dyDescent="0.2">
      <c r="B1022" s="14">
        <f>pf.step!E1020-$B$2</f>
        <v>-1.1972210580779574E-4</v>
      </c>
      <c r="C1022" s="14">
        <f>pf.step!F1020-$C$2</f>
        <v>3.9998865118531057</v>
      </c>
      <c r="D1022" s="14">
        <f>pf.step!G1020-$D$2</f>
        <v>219.99976580909555</v>
      </c>
      <c r="E1022" s="12">
        <f>pf.step!Y1020</f>
        <v>-1.9983999999999998E-2</v>
      </c>
      <c r="F1022" s="12">
        <f>pf.step!Z1020</f>
        <v>-0.13819400000000001</v>
      </c>
      <c r="G1022" s="12">
        <f>pf.step!AA1020</f>
        <v>2.4710000000000001E-3</v>
      </c>
      <c r="H1022" s="14"/>
    </row>
    <row r="1023" spans="2:8" x14ac:dyDescent="0.2">
      <c r="B1023" s="14">
        <f>pf.step!E1021-$B$2</f>
        <v>6.3378294157701021E-5</v>
      </c>
      <c r="C1023" s="14">
        <f>pf.step!F1021-$C$2</f>
        <v>4.0000356531198236</v>
      </c>
      <c r="D1023" s="14">
        <f>pf.step!G1021-$D$2</f>
        <v>224.99927570209547</v>
      </c>
      <c r="E1023" s="12">
        <f>pf.step!Y1021</f>
        <v>-1.6635E-2</v>
      </c>
      <c r="F1023" s="12">
        <f>pf.step!Z1021</f>
        <v>-0.116617</v>
      </c>
      <c r="G1023" s="12">
        <f>pf.step!AA1021</f>
        <v>2.0799999999999998E-3</v>
      </c>
      <c r="H1023" s="14"/>
    </row>
    <row r="1024" spans="2:8" x14ac:dyDescent="0.2">
      <c r="B1024" s="14">
        <f>pf.step!E1022-$B$2</f>
        <v>8.5251694201815553E-5</v>
      </c>
      <c r="C1024" s="14">
        <f>pf.step!F1022-$C$2</f>
        <v>4.9998832570531135</v>
      </c>
      <c r="D1024" s="14">
        <f>pf.step!G1022-$D$2</f>
        <v>-25.000279331904494</v>
      </c>
      <c r="E1024" s="12">
        <f>pf.step!Y1022</f>
        <v>2.4649000000000001E-2</v>
      </c>
      <c r="F1024" s="12">
        <f>pf.step!Z1022</f>
        <v>-0.12163400000000001</v>
      </c>
      <c r="G1024" s="12">
        <f>pf.step!AA1022</f>
        <v>1.0305E-2</v>
      </c>
      <c r="H1024" s="14"/>
    </row>
    <row r="1025" spans="2:8" x14ac:dyDescent="0.2">
      <c r="B1025" s="14">
        <f>pf.step!E1023-$B$2</f>
        <v>2.4745169423567859E-4</v>
      </c>
      <c r="C1025" s="14">
        <f>pf.step!F1023-$C$2</f>
        <v>5.0000562060531024</v>
      </c>
      <c r="D1025" s="14">
        <f>pf.step!G1023-$D$2</f>
        <v>-20.00020006340452</v>
      </c>
      <c r="E1025" s="12">
        <f>pf.step!Y1023</f>
        <v>3.0521E-2</v>
      </c>
      <c r="F1025" s="12">
        <f>pf.step!Z1023</f>
        <v>-0.146204</v>
      </c>
      <c r="G1025" s="12">
        <f>pf.step!AA1023</f>
        <v>2.0300000000000001E-3</v>
      </c>
      <c r="H1025" s="14"/>
    </row>
    <row r="1026" spans="2:8" x14ac:dyDescent="0.2">
      <c r="B1026" s="14">
        <f>pf.step!E1024-$B$2</f>
        <v>1.3788659424562866E-4</v>
      </c>
      <c r="C1026" s="14">
        <f>pf.step!F1024-$C$2</f>
        <v>4.9998600909198103</v>
      </c>
      <c r="D1026" s="14">
        <f>pf.step!G1024-$D$2</f>
        <v>-15.000042703904512</v>
      </c>
      <c r="E1026" s="12">
        <f>pf.step!Y1024</f>
        <v>3.7863000000000001E-2</v>
      </c>
      <c r="F1026" s="12">
        <f>pf.step!Z1024</f>
        <v>-0.17669099999999999</v>
      </c>
      <c r="G1026" s="12">
        <f>pf.step!AA1024</f>
        <v>2.689E-3</v>
      </c>
      <c r="H1026" s="14"/>
    </row>
    <row r="1027" spans="2:8" x14ac:dyDescent="0.2">
      <c r="B1027" s="14">
        <f>pf.step!E1025-$B$2</f>
        <v>4.0004941865845467E-6</v>
      </c>
      <c r="C1027" s="14">
        <f>pf.step!F1025-$C$2</f>
        <v>5.0001802157531188</v>
      </c>
      <c r="D1027" s="14">
        <f>pf.step!G1025-$D$2</f>
        <v>-9.9998399804045164</v>
      </c>
      <c r="E1027" s="12">
        <f>pf.step!Y1025</f>
        <v>4.7129999999999998E-2</v>
      </c>
      <c r="F1027" s="12">
        <f>pf.step!Z1025</f>
        <v>-0.214641</v>
      </c>
      <c r="G1027" s="12">
        <f>pf.step!AA1025</f>
        <v>3.6350000000000002E-3</v>
      </c>
      <c r="H1027" s="14"/>
    </row>
    <row r="1028" spans="2:8" x14ac:dyDescent="0.2">
      <c r="B1028" s="14">
        <f>pf.step!E1026-$B$2</f>
        <v>1.2908589422977457E-4</v>
      </c>
      <c r="C1028" s="14">
        <f>pf.step!F1026-$C$2</f>
        <v>4.9998988072531461</v>
      </c>
      <c r="D1028" s="14">
        <f>pf.step!G1026-$D$2</f>
        <v>-5.000196036904498</v>
      </c>
      <c r="E1028" s="12">
        <f>pf.step!Y1026</f>
        <v>5.9168999999999999E-2</v>
      </c>
      <c r="F1028" s="12">
        <f>pf.step!Z1026</f>
        <v>-0.26215100000000002</v>
      </c>
      <c r="G1028" s="12">
        <f>pf.step!AA1026</f>
        <v>4.7629999999999999E-3</v>
      </c>
      <c r="H1028" s="14"/>
    </row>
    <row r="1029" spans="2:8" x14ac:dyDescent="0.2">
      <c r="B1029" s="14">
        <f>pf.step!E1027-$B$2</f>
        <v>9.1955894220063783E-5</v>
      </c>
      <c r="C1029" s="14">
        <f>pf.step!F1027-$C$2</f>
        <v>4.9997989460530903</v>
      </c>
      <c r="D1029" s="14">
        <f>pf.step!G1027-$D$2</f>
        <v>-5.0998940449176189E-4</v>
      </c>
      <c r="E1029" s="12">
        <f>pf.step!Y1027</f>
        <v>7.4299000000000004E-2</v>
      </c>
      <c r="F1029" s="12">
        <f>pf.step!Z1027</f>
        <v>-0.32183699999999998</v>
      </c>
      <c r="G1029" s="12">
        <f>pf.step!AA1027</f>
        <v>6.3049999999999998E-3</v>
      </c>
      <c r="H1029" s="14"/>
    </row>
    <row r="1030" spans="2:8" x14ac:dyDescent="0.2">
      <c r="B1030" s="14">
        <f>pf.step!E1028-$B$2</f>
        <v>-1.2548450575877723E-4</v>
      </c>
      <c r="C1030" s="14">
        <f>pf.step!F1028-$C$2</f>
        <v>4.9997765770531259</v>
      </c>
      <c r="D1030" s="14">
        <f>pf.step!G1028-$D$2</f>
        <v>4.9996142960955012</v>
      </c>
      <c r="E1030" s="12">
        <f>pf.step!Y1028</f>
        <v>9.2464000000000005E-2</v>
      </c>
      <c r="F1030" s="12">
        <f>pf.step!Z1028</f>
        <v>-0.39665299999999998</v>
      </c>
      <c r="G1030" s="12">
        <f>pf.step!AA1028</f>
        <v>8.463E-3</v>
      </c>
      <c r="H1030" s="14"/>
    </row>
    <row r="1031" spans="2:8" x14ac:dyDescent="0.2">
      <c r="B1031" s="14">
        <f>pf.step!E1029-$B$2</f>
        <v>9.8972394198426628E-5</v>
      </c>
      <c r="C1031" s="14">
        <f>pf.step!F1029-$C$2</f>
        <v>4.9999632441530935</v>
      </c>
      <c r="D1031" s="14">
        <f>pf.step!G1029-$D$2</f>
        <v>10.000044014095494</v>
      </c>
      <c r="E1031" s="12">
        <f>pf.step!Y1029</f>
        <v>0.114394</v>
      </c>
      <c r="F1031" s="12">
        <f>pf.step!Z1029</f>
        <v>-0.49055900000000002</v>
      </c>
      <c r="G1031" s="12">
        <f>pf.step!AA1029</f>
        <v>1.1235999999999999E-2</v>
      </c>
      <c r="H1031" s="14"/>
    </row>
    <row r="1032" spans="2:8" x14ac:dyDescent="0.2">
      <c r="B1032" s="14">
        <f>pf.step!E1030-$B$2</f>
        <v>-3.1076905770532903E-5</v>
      </c>
      <c r="C1032" s="14">
        <f>pf.step!F1030-$C$2</f>
        <v>4.9998807720531317</v>
      </c>
      <c r="D1032" s="14">
        <f>pf.step!G1030-$D$2</f>
        <v>15.000017353595496</v>
      </c>
      <c r="E1032" s="12">
        <f>pf.step!Y1030</f>
        <v>0.135686</v>
      </c>
      <c r="F1032" s="12">
        <f>pf.step!Z1030</f>
        <v>-0.605738</v>
      </c>
      <c r="G1032" s="12">
        <f>pf.step!AA1030</f>
        <v>1.4671999999999999E-2</v>
      </c>
      <c r="H1032" s="14"/>
    </row>
    <row r="1033" spans="2:8" x14ac:dyDescent="0.2">
      <c r="B1033" s="14">
        <f>pf.step!E1031-$B$2</f>
        <v>-1.7824805809141253E-5</v>
      </c>
      <c r="C1033" s="14">
        <f>pf.step!F1031-$C$2</f>
        <v>4.999927844753131</v>
      </c>
      <c r="D1033" s="14">
        <f>pf.step!G1031-$D$2</f>
        <v>19.999652939595478</v>
      </c>
      <c r="E1033" s="12">
        <f>pf.step!Y1031</f>
        <v>0.15204699999999999</v>
      </c>
      <c r="F1033" s="12">
        <f>pf.step!Z1031</f>
        <v>-0.74032900000000001</v>
      </c>
      <c r="G1033" s="12">
        <f>pf.step!AA1031</f>
        <v>1.8942000000000001E-2</v>
      </c>
      <c r="H1033" s="14"/>
    </row>
    <row r="1034" spans="2:8" x14ac:dyDescent="0.2">
      <c r="B1034" s="14">
        <f>pf.step!E1032-$B$2</f>
        <v>1.0093259419363676E-4</v>
      </c>
      <c r="C1034" s="14">
        <f>pf.step!F1032-$C$2</f>
        <v>4.999896453753081</v>
      </c>
      <c r="D1034" s="14">
        <f>pf.step!G1032-$D$2</f>
        <v>24.999586703095503</v>
      </c>
      <c r="E1034" s="12">
        <f>pf.step!Y1032</f>
        <v>0.152811</v>
      </c>
      <c r="F1034" s="12">
        <f>pf.step!Z1032</f>
        <v>-0.88360099999999997</v>
      </c>
      <c r="G1034" s="12">
        <f>pf.step!AA1032</f>
        <v>2.3418000000000001E-2</v>
      </c>
      <c r="H1034" s="14"/>
    </row>
    <row r="1035" spans="2:8" x14ac:dyDescent="0.2">
      <c r="B1035" s="14">
        <f>pf.step!E1033-$B$2</f>
        <v>6.7597294219012838E-5</v>
      </c>
      <c r="C1035" s="14">
        <f>pf.step!F1033-$C$2</f>
        <v>4.9998202580530915</v>
      </c>
      <c r="D1035" s="14">
        <f>pf.step!G1033-$D$2</f>
        <v>29.999446284095484</v>
      </c>
      <c r="E1035" s="12">
        <f>pf.step!Y1033</f>
        <v>0.13711100000000001</v>
      </c>
      <c r="F1035" s="12">
        <f>pf.step!Z1033</f>
        <v>-1.017409</v>
      </c>
      <c r="G1035" s="12">
        <f>pf.step!AA1033</f>
        <v>2.7539000000000001E-2</v>
      </c>
      <c r="H1035" s="14"/>
    </row>
    <row r="1036" spans="2:8" x14ac:dyDescent="0.2">
      <c r="B1036" s="14">
        <f>pf.step!E1034-$B$2</f>
        <v>3.6416794159777055E-5</v>
      </c>
      <c r="C1036" s="14">
        <f>pf.step!F1034-$C$2</f>
        <v>4.9999717473531291</v>
      </c>
      <c r="D1036" s="14">
        <f>pf.step!G1034-$D$2</f>
        <v>34.999673713595485</v>
      </c>
      <c r="E1036" s="12">
        <f>pf.step!Y1034</f>
        <v>0.111938</v>
      </c>
      <c r="F1036" s="12">
        <f>pf.step!Z1034</f>
        <v>-1.126987</v>
      </c>
      <c r="G1036" s="12">
        <f>pf.step!AA1034</f>
        <v>3.0755999999999999E-2</v>
      </c>
      <c r="H1036" s="14"/>
    </row>
    <row r="1037" spans="2:8" x14ac:dyDescent="0.2">
      <c r="B1037" s="14">
        <f>pf.step!E1035-$B$2</f>
        <v>-1.7464610579054352E-4</v>
      </c>
      <c r="C1037" s="14">
        <f>pf.step!F1035-$C$2</f>
        <v>4.9998861871530949</v>
      </c>
      <c r="D1037" s="14">
        <f>pf.step!G1035-$D$2</f>
        <v>39.999860021095515</v>
      </c>
      <c r="E1037" s="12">
        <f>pf.step!Y1035</f>
        <v>8.6374000000000006E-2</v>
      </c>
      <c r="F1037" s="12">
        <f>pf.step!Z1035</f>
        <v>-1.2087889999999999</v>
      </c>
      <c r="G1037" s="12">
        <f>pf.step!AA1035</f>
        <v>3.2682000000000003E-2</v>
      </c>
      <c r="H1037" s="14"/>
    </row>
    <row r="1038" spans="2:8" x14ac:dyDescent="0.2">
      <c r="B1038" s="14">
        <f>pf.step!E1036-$B$2</f>
        <v>-2.4144050576069276E-4</v>
      </c>
      <c r="C1038" s="14">
        <f>pf.step!F1036-$C$2</f>
        <v>5.000199625819846</v>
      </c>
      <c r="D1038" s="14">
        <f>pf.step!G1036-$D$2</f>
        <v>44.999774978595497</v>
      </c>
      <c r="E1038" s="12">
        <f>pf.step!Y1036</f>
        <v>6.4898999999999998E-2</v>
      </c>
      <c r="F1038" s="12">
        <f>pf.step!Z1036</f>
        <v>-1.265533</v>
      </c>
      <c r="G1038" s="12">
        <f>pf.step!AA1036</f>
        <v>3.3369000000000003E-2</v>
      </c>
      <c r="H1038" s="14"/>
    </row>
    <row r="1039" spans="2:8" x14ac:dyDescent="0.2">
      <c r="B1039" s="14">
        <f>pf.step!E1037-$B$2</f>
        <v>-9.4049205813462322E-5</v>
      </c>
      <c r="C1039" s="14">
        <f>pf.step!F1037-$C$2</f>
        <v>5.0001472899531336</v>
      </c>
      <c r="D1039" s="14">
        <f>pf.step!G1037-$D$2</f>
        <v>49.999572740095516</v>
      </c>
      <c r="E1039" s="12">
        <f>pf.step!Y1037</f>
        <v>4.7826E-2</v>
      </c>
      <c r="F1039" s="12">
        <f>pf.step!Z1037</f>
        <v>-1.30393</v>
      </c>
      <c r="G1039" s="12">
        <f>pf.step!AA1037</f>
        <v>3.3236000000000002E-2</v>
      </c>
      <c r="H1039" s="14"/>
    </row>
    <row r="1040" spans="2:8" x14ac:dyDescent="0.2">
      <c r="B1040" s="14">
        <f>pf.step!E1038-$B$2</f>
        <v>1.2340319420900414E-4</v>
      </c>
      <c r="C1040" s="14">
        <f>pf.step!F1038-$C$2</f>
        <v>5.0000400066530801</v>
      </c>
      <c r="D1040" s="14">
        <f>pf.step!G1038-$D$2</f>
        <v>54.999926911095486</v>
      </c>
      <c r="E1040" s="12">
        <f>pf.step!Y1038</f>
        <v>3.3961999999999999E-2</v>
      </c>
      <c r="F1040" s="12">
        <f>pf.step!Z1038</f>
        <v>-1.3275250000000001</v>
      </c>
      <c r="G1040" s="12">
        <f>pf.step!AA1038</f>
        <v>3.2263E-2</v>
      </c>
      <c r="H1040" s="14"/>
    </row>
    <row r="1041" spans="2:8" x14ac:dyDescent="0.2">
      <c r="B1041" s="14">
        <f>pf.step!E1039-$B$2</f>
        <v>-5.9972605811253743E-5</v>
      </c>
      <c r="C1041" s="14">
        <f>pf.step!F1039-$C$2</f>
        <v>5.000167349253104</v>
      </c>
      <c r="D1041" s="14">
        <f>pf.step!G1039-$D$2</f>
        <v>59.99976336909549</v>
      </c>
      <c r="E1041" s="12">
        <f>pf.step!Y1039</f>
        <v>2.1035000000000002E-2</v>
      </c>
      <c r="F1041" s="12">
        <f>pf.step!Z1039</f>
        <v>-1.338114</v>
      </c>
      <c r="G1041" s="12">
        <f>pf.step!AA1039</f>
        <v>3.0911999999999999E-2</v>
      </c>
      <c r="H1041" s="14"/>
    </row>
    <row r="1042" spans="2:8" x14ac:dyDescent="0.2">
      <c r="B1042" s="14">
        <f>pf.step!E1040-$B$2</f>
        <v>2.483029419408922E-5</v>
      </c>
      <c r="C1042" s="14">
        <f>pf.step!F1040-$C$2</f>
        <v>4.9999640378530898</v>
      </c>
      <c r="D1042" s="14">
        <f>pf.step!G1040-$D$2</f>
        <v>64.999681356095493</v>
      </c>
      <c r="E1042" s="12">
        <f>pf.step!Y1040</f>
        <v>8.5590000000000006E-3</v>
      </c>
      <c r="F1042" s="12">
        <f>pf.step!Z1040</f>
        <v>-1.3364020000000001</v>
      </c>
      <c r="G1042" s="12">
        <f>pf.step!AA1040</f>
        <v>2.8954000000000001E-2</v>
      </c>
      <c r="H1042" s="14"/>
    </row>
    <row r="1043" spans="2:8" x14ac:dyDescent="0.2">
      <c r="B1043" s="14">
        <f>pf.step!E1041-$B$2</f>
        <v>-4.0909505798936152E-5</v>
      </c>
      <c r="C1043" s="14">
        <f>pf.step!F1041-$C$2</f>
        <v>4.999934283853122</v>
      </c>
      <c r="D1043" s="14">
        <f>pf.step!G1041-$D$2</f>
        <v>69.999681392595505</v>
      </c>
      <c r="E1043" s="12">
        <f>pf.step!Y1041</f>
        <v>-2.1180000000000001E-3</v>
      </c>
      <c r="F1043" s="12">
        <f>pf.step!Z1041</f>
        <v>-1.321815</v>
      </c>
      <c r="G1043" s="12">
        <f>pf.step!AA1041</f>
        <v>2.6969E-2</v>
      </c>
      <c r="H1043" s="14"/>
    </row>
    <row r="1044" spans="2:8" x14ac:dyDescent="0.2">
      <c r="B1044" s="14">
        <f>pf.step!E1042-$B$2</f>
        <v>-6.6430105846393417E-5</v>
      </c>
      <c r="C1044" s="14">
        <f>pf.step!F1042-$C$2</f>
        <v>5.0002084256531703</v>
      </c>
      <c r="D1044" s="14">
        <f>pf.step!G1042-$D$2</f>
        <v>74.999625764095526</v>
      </c>
      <c r="E1044" s="12">
        <f>pf.step!Y1042</f>
        <v>-7.456E-3</v>
      </c>
      <c r="F1044" s="12">
        <f>pf.step!Z1042</f>
        <v>-1.2970759999999999</v>
      </c>
      <c r="G1044" s="12">
        <f>pf.step!AA1042</f>
        <v>2.4908E-2</v>
      </c>
      <c r="H1044" s="14"/>
    </row>
    <row r="1045" spans="2:8" x14ac:dyDescent="0.2">
      <c r="B1045" s="14">
        <f>pf.step!E1043-$B$2</f>
        <v>-8.8156905803771224E-5</v>
      </c>
      <c r="C1045" s="14">
        <f>pf.step!F1043-$C$2</f>
        <v>4.9997946039530916</v>
      </c>
      <c r="D1045" s="14">
        <f>pf.step!G1043-$D$2</f>
        <v>80.000139318595529</v>
      </c>
      <c r="E1045" s="12">
        <f>pf.step!Y1043</f>
        <v>-5.5469999999999998E-3</v>
      </c>
      <c r="F1045" s="12">
        <f>pf.step!Z1043</f>
        <v>-1.271571</v>
      </c>
      <c r="G1045" s="12">
        <f>pf.step!AA1043</f>
        <v>2.3075999999999999E-2</v>
      </c>
      <c r="H1045" s="14"/>
    </row>
    <row r="1046" spans="2:8" x14ac:dyDescent="0.2">
      <c r="B1046" s="14">
        <f>pf.step!E1044-$B$2</f>
        <v>2.1549329414938256E-4</v>
      </c>
      <c r="C1046" s="14">
        <f>pf.step!F1044-$C$2</f>
        <v>4.9998809385531331</v>
      </c>
      <c r="D1046" s="14">
        <f>pf.step!G1044-$D$2</f>
        <v>85.000145710095467</v>
      </c>
      <c r="E1046" s="12">
        <f>pf.step!Y1044</f>
        <v>-2.05E-4</v>
      </c>
      <c r="F1046" s="12">
        <f>pf.step!Z1044</f>
        <v>-1.252459</v>
      </c>
      <c r="G1046" s="12">
        <f>pf.step!AA1044</f>
        <v>2.1534999999999999E-2</v>
      </c>
      <c r="H1046" s="14"/>
    </row>
    <row r="1047" spans="2:8" x14ac:dyDescent="0.2">
      <c r="B1047" s="14">
        <f>pf.step!E1045-$B$2</f>
        <v>-9.5080058031271619E-6</v>
      </c>
      <c r="C1047" s="14">
        <f>pf.step!F1045-$C$2</f>
        <v>5.0002176332531008</v>
      </c>
      <c r="D1047" s="14">
        <f>pf.step!G1045-$D$2</f>
        <v>89.999205742095455</v>
      </c>
      <c r="E1047" s="12">
        <f>pf.step!Y1045</f>
        <v>4.2170000000000003E-3</v>
      </c>
      <c r="F1047" s="12">
        <f>pf.step!Z1045</f>
        <v>-1.238693</v>
      </c>
      <c r="G1047" s="12">
        <f>pf.step!AA1045</f>
        <v>2.0175999999999999E-2</v>
      </c>
      <c r="H1047" s="14"/>
    </row>
    <row r="1048" spans="2:8" x14ac:dyDescent="0.2">
      <c r="B1048" s="14">
        <f>pf.step!E1046-$B$2</f>
        <v>-1.0676360579964239E-4</v>
      </c>
      <c r="C1048" s="14">
        <f>pf.step!F1046-$C$2</f>
        <v>5.0001236408531327</v>
      </c>
      <c r="D1048" s="14">
        <f>pf.step!G1046-$D$2</f>
        <v>94.999557324595514</v>
      </c>
      <c r="E1048" s="12">
        <f>pf.step!Y1046</f>
        <v>5.8890000000000001E-3</v>
      </c>
      <c r="F1048" s="12">
        <f>pf.step!Z1046</f>
        <v>-1.2290840000000001</v>
      </c>
      <c r="G1048" s="12">
        <f>pf.step!AA1046</f>
        <v>1.9129E-2</v>
      </c>
      <c r="H1048" s="14"/>
    </row>
    <row r="1049" spans="2:8" x14ac:dyDescent="0.2">
      <c r="B1049" s="14">
        <f>pf.step!E1047-$B$2</f>
        <v>-7.0638705778947042E-5</v>
      </c>
      <c r="C1049" s="14">
        <f>pf.step!F1047-$C$2</f>
        <v>5.0000031431531511</v>
      </c>
      <c r="D1049" s="14">
        <f>pf.step!G1047-$D$2</f>
        <v>100.0001723940955</v>
      </c>
      <c r="E1049" s="12">
        <f>pf.step!Y1047</f>
        <v>4.5490000000000001E-3</v>
      </c>
      <c r="F1049" s="12">
        <f>pf.step!Z1047</f>
        <v>-1.2195290000000001</v>
      </c>
      <c r="G1049" s="12">
        <f>pf.step!AA1047</f>
        <v>1.8121000000000002E-2</v>
      </c>
      <c r="H1049" s="14"/>
    </row>
    <row r="1050" spans="2:8" x14ac:dyDescent="0.2">
      <c r="B1050" s="14">
        <f>pf.step!E1048-$B$2</f>
        <v>1.0671109419035929E-4</v>
      </c>
      <c r="C1050" s="14">
        <f>pf.step!F1048-$C$2</f>
        <v>4.9998211913198247</v>
      </c>
      <c r="D1050" s="14">
        <f>pf.step!G1048-$D$2</f>
        <v>105.00010131659553</v>
      </c>
      <c r="E1050" s="12">
        <f>pf.step!Y1048</f>
        <v>8.2399999999999997E-4</v>
      </c>
      <c r="F1050" s="12">
        <f>pf.step!Z1048</f>
        <v>-1.2077009999999999</v>
      </c>
      <c r="G1050" s="12">
        <f>pf.step!AA1048</f>
        <v>1.7329000000000001E-2</v>
      </c>
      <c r="H1050" s="14"/>
    </row>
    <row r="1051" spans="2:8" x14ac:dyDescent="0.2">
      <c r="B1051" s="14">
        <f>pf.step!E1049-$B$2</f>
        <v>-2.4402530578981896E-4</v>
      </c>
      <c r="C1051" s="14">
        <f>pf.step!F1049-$C$2</f>
        <v>5.0002213441531467</v>
      </c>
      <c r="D1051" s="14">
        <f>pf.step!G1049-$D$2</f>
        <v>109.99975238809549</v>
      </c>
      <c r="E1051" s="12">
        <f>pf.step!Y1049</f>
        <v>-5.0860000000000002E-3</v>
      </c>
      <c r="F1051" s="12">
        <f>pf.step!Z1049</f>
        <v>-1.1906369999999999</v>
      </c>
      <c r="G1051" s="12">
        <f>pf.step!AA1049</f>
        <v>1.677E-2</v>
      </c>
      <c r="H1051" s="14"/>
    </row>
    <row r="1052" spans="2:8" x14ac:dyDescent="0.2">
      <c r="B1052" s="14">
        <f>pf.step!E1050-$B$2</f>
        <v>-2.0039810578964534E-4</v>
      </c>
      <c r="C1052" s="14">
        <f>pf.step!F1050-$C$2</f>
        <v>5.0000404744531011</v>
      </c>
      <c r="D1052" s="14">
        <f>pf.step!G1050-$D$2</f>
        <v>115.00012436559552</v>
      </c>
      <c r="E1052" s="12">
        <f>pf.step!Y1050</f>
        <v>-1.1929E-2</v>
      </c>
      <c r="F1052" s="12">
        <f>pf.step!Z1050</f>
        <v>-1.167783</v>
      </c>
      <c r="G1052" s="12">
        <f>pf.step!AA1050</f>
        <v>1.6316000000000001E-2</v>
      </c>
      <c r="H1052" s="14"/>
    </row>
    <row r="1053" spans="2:8" x14ac:dyDescent="0.2">
      <c r="B1053" s="14">
        <f>pf.step!E1051-$B$2</f>
        <v>-6.5284705783597019E-5</v>
      </c>
      <c r="C1053" s="14">
        <f>pf.step!F1051-$C$2</f>
        <v>4.999891551153155</v>
      </c>
      <c r="D1053" s="14">
        <f>pf.step!G1051-$D$2</f>
        <v>119.99929871459551</v>
      </c>
      <c r="E1053" s="12">
        <f>pf.step!Y1051</f>
        <v>-1.8578000000000001E-2</v>
      </c>
      <c r="F1053" s="12">
        <f>pf.step!Z1051</f>
        <v>-1.1376820000000001</v>
      </c>
      <c r="G1053" s="12">
        <f>pf.step!AA1051</f>
        <v>1.5918000000000002E-2</v>
      </c>
      <c r="H1053" s="14"/>
    </row>
    <row r="1054" spans="2:8" x14ac:dyDescent="0.2">
      <c r="B1054" s="14">
        <f>pf.step!E1052-$B$2</f>
        <v>-1.3990290580068176E-4</v>
      </c>
      <c r="C1054" s="14">
        <f>pf.step!F1052-$C$2</f>
        <v>4.9999542718531416</v>
      </c>
      <c r="D1054" s="14">
        <f>pf.step!G1052-$D$2</f>
        <v>124.99984137459546</v>
      </c>
      <c r="E1054" s="12">
        <f>pf.step!Y1052</f>
        <v>-2.3574999999999999E-2</v>
      </c>
      <c r="F1054" s="12">
        <f>pf.step!Z1052</f>
        <v>-1.1019589999999999</v>
      </c>
      <c r="G1054" s="12">
        <f>pf.step!AA1052</f>
        <v>1.5736E-2</v>
      </c>
      <c r="H1054" s="14"/>
    </row>
    <row r="1055" spans="2:8" x14ac:dyDescent="0.2">
      <c r="B1055" s="14">
        <f>pf.step!E1053-$B$2</f>
        <v>-1.1680850576567536E-4</v>
      </c>
      <c r="C1055" s="14">
        <f>pf.step!F1053-$C$2</f>
        <v>4.9998113405531512</v>
      </c>
      <c r="D1055" s="14">
        <f>pf.step!G1053-$D$2</f>
        <v>129.99923830759548</v>
      </c>
      <c r="E1055" s="12">
        <f>pf.step!Y1053</f>
        <v>-2.6339000000000001E-2</v>
      </c>
      <c r="F1055" s="12">
        <f>pf.step!Z1053</f>
        <v>-1.0632729999999999</v>
      </c>
      <c r="G1055" s="12">
        <f>pf.step!AA1053</f>
        <v>1.5512E-2</v>
      </c>
      <c r="H1055" s="14"/>
    </row>
    <row r="1056" spans="2:8" x14ac:dyDescent="0.2">
      <c r="B1056" s="14">
        <f>pf.step!E1054-$B$2</f>
        <v>8.1499194209300185E-5</v>
      </c>
      <c r="C1056" s="14">
        <f>pf.step!F1054-$C$2</f>
        <v>5.0001955464530852</v>
      </c>
      <c r="D1056" s="14">
        <f>pf.step!G1054-$D$2</f>
        <v>135.00018172259547</v>
      </c>
      <c r="E1056" s="12">
        <f>pf.step!Y1054</f>
        <v>-2.7786000000000002E-2</v>
      </c>
      <c r="F1056" s="12">
        <f>pf.step!Z1054</f>
        <v>-1.023604</v>
      </c>
      <c r="G1056" s="12">
        <f>pf.step!AA1054</f>
        <v>1.5387E-2</v>
      </c>
      <c r="H1056" s="14"/>
    </row>
    <row r="1057" spans="2:8" x14ac:dyDescent="0.2">
      <c r="B1057" s="14">
        <f>pf.step!E1055-$B$2</f>
        <v>1.4774779424442386E-4</v>
      </c>
      <c r="C1057" s="14">
        <f>pf.step!F1055-$C$2</f>
        <v>4.999993085253152</v>
      </c>
      <c r="D1057" s="14">
        <f>pf.step!G1055-$D$2</f>
        <v>139.99937336659548</v>
      </c>
      <c r="E1057" s="12">
        <f>pf.step!Y1055</f>
        <v>-2.9786E-2</v>
      </c>
      <c r="F1057" s="12">
        <f>pf.step!Z1055</f>
        <v>-0.98376699999999995</v>
      </c>
      <c r="G1057" s="12">
        <f>pf.step!AA1055</f>
        <v>1.5034E-2</v>
      </c>
      <c r="H1057" s="14"/>
    </row>
    <row r="1058" spans="2:8" x14ac:dyDescent="0.2">
      <c r="B1058" s="14">
        <f>pf.step!E1056-$B$2</f>
        <v>1.5998489419644102E-4</v>
      </c>
      <c r="C1058" s="14">
        <f>pf.step!F1056-$C$2</f>
        <v>4.9999967519531197</v>
      </c>
      <c r="D1058" s="14">
        <f>pf.step!G1056-$D$2</f>
        <v>144.99958737859549</v>
      </c>
      <c r="E1058" s="12">
        <f>pf.step!Y1056</f>
        <v>-3.3062000000000001E-2</v>
      </c>
      <c r="F1058" s="12">
        <f>pf.step!Z1056</f>
        <v>-0.94248100000000001</v>
      </c>
      <c r="G1058" s="12">
        <f>pf.step!AA1056</f>
        <v>1.4527999999999999E-2</v>
      </c>
      <c r="H1058" s="14"/>
    </row>
    <row r="1059" spans="2:8" x14ac:dyDescent="0.2">
      <c r="B1059" s="14">
        <f>pf.step!E1057-$B$2</f>
        <v>-8.760005812291638E-6</v>
      </c>
      <c r="C1059" s="14">
        <f>pf.step!F1057-$C$2</f>
        <v>5.0001663113531549</v>
      </c>
      <c r="D1059" s="14">
        <f>pf.step!G1057-$D$2</f>
        <v>150.00005202409551</v>
      </c>
      <c r="E1059" s="12">
        <f>pf.step!Y1057</f>
        <v>-3.8365000000000003E-2</v>
      </c>
      <c r="F1059" s="12">
        <f>pf.step!Z1057</f>
        <v>-0.89778599999999997</v>
      </c>
      <c r="G1059" s="12">
        <f>pf.step!AA1057</f>
        <v>1.4045999999999999E-2</v>
      </c>
      <c r="H1059" s="14"/>
    </row>
    <row r="1060" spans="2:8" x14ac:dyDescent="0.2">
      <c r="B1060" s="14">
        <f>pf.step!E1058-$B$2</f>
        <v>-7.7204905778671673E-5</v>
      </c>
      <c r="C1060" s="14">
        <f>pf.step!F1058-$C$2</f>
        <v>5.0001721081530945</v>
      </c>
      <c r="D1060" s="14">
        <f>pf.step!G1058-$D$2</f>
        <v>154.99969534909553</v>
      </c>
      <c r="E1060" s="12">
        <f>pf.step!Y1058</f>
        <v>-4.5411E-2</v>
      </c>
      <c r="F1060" s="12">
        <f>pf.step!Z1058</f>
        <v>-0.84827200000000003</v>
      </c>
      <c r="G1060" s="12">
        <f>pf.step!AA1058</f>
        <v>1.3421000000000001E-2</v>
      </c>
      <c r="H1060" s="14"/>
    </row>
    <row r="1061" spans="2:8" x14ac:dyDescent="0.2">
      <c r="B1061" s="14">
        <f>pf.step!E1059-$B$2</f>
        <v>-1.5461380581882622E-4</v>
      </c>
      <c r="C1061" s="14">
        <f>pf.step!F1059-$C$2</f>
        <v>4.9998732414531446</v>
      </c>
      <c r="D1061" s="14">
        <f>pf.step!G1059-$D$2</f>
        <v>159.9999786980955</v>
      </c>
      <c r="E1061" s="12">
        <f>pf.step!Y1059</f>
        <v>-5.3198000000000002E-2</v>
      </c>
      <c r="F1061" s="12">
        <f>pf.step!Z1059</f>
        <v>-0.79257299999999997</v>
      </c>
      <c r="G1061" s="12">
        <f>pf.step!AA1059</f>
        <v>1.2671999999999999E-2</v>
      </c>
      <c r="H1061" s="14"/>
    </row>
    <row r="1062" spans="2:8" x14ac:dyDescent="0.2">
      <c r="B1062" s="14">
        <f>pf.step!E1060-$B$2</f>
        <v>-4.1066705762204947E-5</v>
      </c>
      <c r="C1062" s="14">
        <f>pf.step!F1060-$C$2</f>
        <v>4.9999080607198039</v>
      </c>
      <c r="D1062" s="14">
        <f>pf.step!G1060-$D$2</f>
        <v>164.99925043259549</v>
      </c>
      <c r="E1062" s="12">
        <f>pf.step!Y1060</f>
        <v>-6.0401999999999997E-2</v>
      </c>
      <c r="F1062" s="12">
        <f>pf.step!Z1060</f>
        <v>-0.72998799999999997</v>
      </c>
      <c r="G1062" s="12">
        <f>pf.step!AA1060</f>
        <v>1.1782000000000001E-2</v>
      </c>
      <c r="H1062" s="14"/>
    </row>
    <row r="1063" spans="2:8" x14ac:dyDescent="0.2">
      <c r="B1063" s="14">
        <f>pf.step!E1061-$B$2</f>
        <v>9.9262494188678829E-5</v>
      </c>
      <c r="C1063" s="14">
        <f>pf.step!F1061-$C$2</f>
        <v>5.0000881765531062</v>
      </c>
      <c r="D1063" s="14">
        <f>pf.step!G1061-$D$2</f>
        <v>169.99963503759551</v>
      </c>
      <c r="E1063" s="12">
        <f>pf.step!Y1061</f>
        <v>-6.6377000000000005E-2</v>
      </c>
      <c r="F1063" s="12">
        <f>pf.step!Z1061</f>
        <v>-0.66186800000000001</v>
      </c>
      <c r="G1063" s="12">
        <f>pf.step!AA1061</f>
        <v>1.0921E-2</v>
      </c>
      <c r="H1063" s="14"/>
    </row>
    <row r="1064" spans="2:8" x14ac:dyDescent="0.2">
      <c r="B1064" s="14">
        <f>pf.step!E1062-$B$2</f>
        <v>4.3829594233102398E-5</v>
      </c>
      <c r="C1064" s="14">
        <f>pf.step!F1062-$C$2</f>
        <v>4.9997573348530864</v>
      </c>
      <c r="D1064" s="14">
        <f>pf.step!G1062-$D$2</f>
        <v>174.99975869059551</v>
      </c>
      <c r="E1064" s="12">
        <f>pf.step!Y1062</f>
        <v>-6.9356000000000001E-2</v>
      </c>
      <c r="F1064" s="12">
        <f>pf.step!Z1062</f>
        <v>-0.59029699999999996</v>
      </c>
      <c r="G1064" s="12">
        <f>pf.step!AA1062</f>
        <v>9.8110000000000003E-3</v>
      </c>
      <c r="H1064" s="14"/>
    </row>
    <row r="1065" spans="2:8" x14ac:dyDescent="0.2">
      <c r="B1065" s="14">
        <f>pf.step!E1063-$B$2</f>
        <v>2.4552689421852847E-4</v>
      </c>
      <c r="C1065" s="14">
        <f>pf.step!F1063-$C$2</f>
        <v>5.0000317470531286</v>
      </c>
      <c r="D1065" s="14">
        <f>pf.step!G1063-$D$2</f>
        <v>179.99995808209547</v>
      </c>
      <c r="E1065" s="12">
        <f>pf.step!Y1063</f>
        <v>-6.9526000000000004E-2</v>
      </c>
      <c r="F1065" s="12">
        <f>pf.step!Z1063</f>
        <v>-0.51791600000000004</v>
      </c>
      <c r="G1065" s="12">
        <f>pf.step!AA1063</f>
        <v>8.7860000000000004E-3</v>
      </c>
      <c r="H1065" s="14"/>
    </row>
    <row r="1066" spans="2:8" x14ac:dyDescent="0.2">
      <c r="B1066" s="14">
        <f>pf.step!E1064-$B$2</f>
        <v>4.2903694179585727E-5</v>
      </c>
      <c r="C1066" s="14">
        <f>pf.step!F1064-$C$2</f>
        <v>5.000168789753161</v>
      </c>
      <c r="D1066" s="14">
        <f>pf.step!G1064-$D$2</f>
        <v>184.99945410159552</v>
      </c>
      <c r="E1066" s="12">
        <f>pf.step!Y1064</f>
        <v>-6.6586000000000006E-2</v>
      </c>
      <c r="F1066" s="12">
        <f>pf.step!Z1064</f>
        <v>-0.44814599999999999</v>
      </c>
      <c r="G1066" s="12">
        <f>pf.step!AA1064</f>
        <v>7.7000000000000002E-3</v>
      </c>
      <c r="H1066" s="14"/>
    </row>
    <row r="1067" spans="2:8" x14ac:dyDescent="0.2">
      <c r="B1067" s="14">
        <f>pf.step!E1065-$B$2</f>
        <v>-8.6929305780358845E-5</v>
      </c>
      <c r="C1067" s="14">
        <f>pf.step!F1065-$C$2</f>
        <v>4.9998743491531172</v>
      </c>
      <c r="D1067" s="14">
        <f>pf.step!G1065-$D$2</f>
        <v>189.99961540809545</v>
      </c>
      <c r="E1067" s="12">
        <f>pf.step!Y1065</f>
        <v>-6.1419000000000001E-2</v>
      </c>
      <c r="F1067" s="12">
        <f>pf.step!Z1065</f>
        <v>-0.38331300000000001</v>
      </c>
      <c r="G1067" s="12">
        <f>pf.step!AA1065</f>
        <v>6.6519999999999999E-3</v>
      </c>
      <c r="H1067" s="14"/>
    </row>
    <row r="1068" spans="2:8" x14ac:dyDescent="0.2">
      <c r="B1068" s="14">
        <f>pf.step!E1066-$B$2</f>
        <v>1.1667794183267688E-5</v>
      </c>
      <c r="C1068" s="14">
        <f>pf.step!F1066-$C$2</f>
        <v>5.0000761359531225</v>
      </c>
      <c r="D1068" s="14">
        <f>pf.step!G1066-$D$2</f>
        <v>195.0000604205955</v>
      </c>
      <c r="E1068" s="12">
        <f>pf.step!Y1066</f>
        <v>-5.4828000000000002E-2</v>
      </c>
      <c r="F1068" s="12">
        <f>pf.step!Z1066</f>
        <v>-0.32536599999999999</v>
      </c>
      <c r="G1068" s="12">
        <f>pf.step!AA1066</f>
        <v>5.7720000000000002E-3</v>
      </c>
      <c r="H1068" s="14"/>
    </row>
    <row r="1069" spans="2:8" x14ac:dyDescent="0.2">
      <c r="B1069" s="14">
        <f>pf.step!E1067-$B$2</f>
        <v>-1.1183120579971728E-4</v>
      </c>
      <c r="C1069" s="14">
        <f>pf.step!F1067-$C$2</f>
        <v>4.9999442131531282</v>
      </c>
      <c r="D1069" s="14">
        <f>pf.step!G1067-$D$2</f>
        <v>199.99981039209547</v>
      </c>
      <c r="E1069" s="12">
        <f>pf.step!Y1067</f>
        <v>-4.7861000000000001E-2</v>
      </c>
      <c r="F1069" s="12">
        <f>pf.step!Z1067</f>
        <v>-0.27471200000000001</v>
      </c>
      <c r="G1069" s="12">
        <f>pf.step!AA1067</f>
        <v>4.8910000000000004E-3</v>
      </c>
      <c r="H1069" s="14"/>
    </row>
    <row r="1070" spans="2:8" x14ac:dyDescent="0.2">
      <c r="B1070" s="14">
        <f>pf.step!E1068-$B$2</f>
        <v>5.8665942219704448E-6</v>
      </c>
      <c r="C1070" s="14">
        <f>pf.step!F1068-$C$2</f>
        <v>4.999958035453119</v>
      </c>
      <c r="D1070" s="14">
        <f>pf.step!G1068-$D$2</f>
        <v>205.00001776659553</v>
      </c>
      <c r="E1070" s="12">
        <f>pf.step!Y1068</f>
        <v>-4.1099999999999998E-2</v>
      </c>
      <c r="F1070" s="12">
        <f>pf.step!Z1068</f>
        <v>-0.231243</v>
      </c>
      <c r="G1070" s="12">
        <f>pf.step!AA1068</f>
        <v>4.2100000000000002E-3</v>
      </c>
      <c r="H1070" s="14"/>
    </row>
    <row r="1071" spans="2:8" x14ac:dyDescent="0.2">
      <c r="B1071" s="14">
        <f>pf.step!E1069-$B$2</f>
        <v>-2.0808705812669359E-5</v>
      </c>
      <c r="C1071" s="14">
        <f>pf.step!F1069-$C$2</f>
        <v>4.9999610926531659</v>
      </c>
      <c r="D1071" s="14">
        <f>pf.step!G1069-$D$2</f>
        <v>210.00017606409551</v>
      </c>
      <c r="E1071" s="12">
        <f>pf.step!Y1069</f>
        <v>-3.4865E-2</v>
      </c>
      <c r="F1071" s="12">
        <f>pf.step!Z1069</f>
        <v>-0.19442999999999999</v>
      </c>
      <c r="G1071" s="12">
        <f>pf.step!AA1069</f>
        <v>3.4979999999999998E-3</v>
      </c>
      <c r="H1071" s="14"/>
    </row>
    <row r="1072" spans="2:8" x14ac:dyDescent="0.2">
      <c r="B1072" s="14">
        <f>pf.step!E1070-$B$2</f>
        <v>-1.065220578766457E-5</v>
      </c>
      <c r="C1072" s="14">
        <f>pf.step!F1070-$C$2</f>
        <v>4.9999379119531113</v>
      </c>
      <c r="D1072" s="14">
        <f>pf.step!G1070-$D$2</f>
        <v>215.00005541059551</v>
      </c>
      <c r="E1072" s="12">
        <f>pf.step!Y1070</f>
        <v>-2.9319000000000001E-2</v>
      </c>
      <c r="F1072" s="12">
        <f>pf.step!Z1070</f>
        <v>-0.16352800000000001</v>
      </c>
      <c r="G1072" s="12">
        <f>pf.step!AA1070</f>
        <v>2.9750000000000002E-3</v>
      </c>
      <c r="H1072" s="14"/>
    </row>
    <row r="1073" spans="2:8" x14ac:dyDescent="0.2">
      <c r="B1073" s="14">
        <f>pf.step!E1071-$B$2</f>
        <v>-1.1972210580779574E-4</v>
      </c>
      <c r="C1073" s="14">
        <f>pf.step!F1071-$C$2</f>
        <v>5.0001761193531138</v>
      </c>
      <c r="D1073" s="14">
        <f>pf.step!G1071-$D$2</f>
        <v>219.9992658090955</v>
      </c>
      <c r="E1073" s="12">
        <f>pf.step!Y1071</f>
        <v>-2.4597999999999998E-2</v>
      </c>
      <c r="F1073" s="12">
        <f>pf.step!Z1071</f>
        <v>-0.13771900000000001</v>
      </c>
      <c r="G1073" s="12">
        <f>pf.step!AA1071</f>
        <v>2.5119999999999999E-3</v>
      </c>
      <c r="H1073" s="14"/>
    </row>
    <row r="1074" spans="2:8" x14ac:dyDescent="0.2">
      <c r="B1074" s="14">
        <f>pf.step!E1072-$B$2</f>
        <v>6.3378294157701021E-5</v>
      </c>
      <c r="C1074" s="14">
        <f>pf.step!F1072-$C$2</f>
        <v>4.9998252606198434</v>
      </c>
      <c r="D1074" s="14">
        <f>pf.step!G1072-$D$2</f>
        <v>224.99977570209546</v>
      </c>
      <c r="E1074" s="12">
        <f>pf.step!Y1072</f>
        <v>-2.0684000000000001E-2</v>
      </c>
      <c r="F1074" s="12">
        <f>pf.step!Z1072</f>
        <v>-0.11616600000000001</v>
      </c>
      <c r="G1074" s="12">
        <f>pf.step!AA1072</f>
        <v>2.0730000000000002E-3</v>
      </c>
      <c r="H1074" s="14"/>
    </row>
    <row r="1075" spans="2:8" x14ac:dyDescent="0.2">
      <c r="B1075" s="14">
        <f>pf.step!E1073-$B$2</f>
        <v>8.5251694201815553E-5</v>
      </c>
      <c r="C1075" s="14">
        <f>pf.step!F1073-$C$2</f>
        <v>5.9999685355531369</v>
      </c>
      <c r="D1075" s="14">
        <f>pf.step!G1073-$D$2</f>
        <v>-25.000279331904494</v>
      </c>
      <c r="E1075" s="12">
        <f>pf.step!Y1073</f>
        <v>2.9037E-2</v>
      </c>
      <c r="F1075" s="12">
        <f>pf.step!Z1073</f>
        <v>-0.120688</v>
      </c>
      <c r="G1075" s="12">
        <f>pf.step!AA1073</f>
        <v>1.0381E-2</v>
      </c>
      <c r="H1075" s="14"/>
    </row>
    <row r="1076" spans="2:8" x14ac:dyDescent="0.2">
      <c r="B1076" s="14">
        <f>pf.step!E1074-$B$2</f>
        <v>2.4745169423567859E-4</v>
      </c>
      <c r="C1076" s="14">
        <f>pf.step!F1074-$C$2</f>
        <v>6.0001414845531258</v>
      </c>
      <c r="D1076" s="14">
        <f>pf.step!G1074-$D$2</f>
        <v>-20.00020006340452</v>
      </c>
      <c r="E1076" s="12">
        <f>pf.step!Y1074</f>
        <v>3.5984000000000002E-2</v>
      </c>
      <c r="F1076" s="12">
        <f>pf.step!Z1074</f>
        <v>-0.14504900000000001</v>
      </c>
      <c r="G1076" s="12">
        <f>pf.step!AA1074</f>
        <v>2.013E-3</v>
      </c>
      <c r="H1076" s="14"/>
    </row>
    <row r="1077" spans="2:8" x14ac:dyDescent="0.2">
      <c r="B1077" s="14">
        <f>pf.step!E1075-$B$2</f>
        <v>1.3788659424562866E-4</v>
      </c>
      <c r="C1077" s="14">
        <f>pf.step!F1075-$C$2</f>
        <v>5.9999453694197769</v>
      </c>
      <c r="D1077" s="14">
        <f>pf.step!G1075-$D$2</f>
        <v>-15.0005427039045</v>
      </c>
      <c r="E1077" s="12">
        <f>pf.step!Y1075</f>
        <v>4.4871000000000001E-2</v>
      </c>
      <c r="F1077" s="12">
        <f>pf.step!Z1075</f>
        <v>-0.17519599999999999</v>
      </c>
      <c r="G1077" s="12">
        <f>pf.step!AA1075</f>
        <v>2.7299999999999998E-3</v>
      </c>
      <c r="H1077" s="14"/>
    </row>
    <row r="1078" spans="2:8" x14ac:dyDescent="0.2">
      <c r="B1078" s="14">
        <f>pf.step!E1076-$B$2</f>
        <v>4.0004941865845467E-6</v>
      </c>
      <c r="C1078" s="14">
        <f>pf.step!F1076-$C$2</f>
        <v>5.9997654942530971</v>
      </c>
      <c r="D1078" s="14">
        <f>pf.step!G1076-$D$2</f>
        <v>-9.9998399804045164</v>
      </c>
      <c r="E1078" s="12">
        <f>pf.step!Y1076</f>
        <v>5.5527E-2</v>
      </c>
      <c r="F1078" s="12">
        <f>pf.step!Z1076</f>
        <v>-0.21284900000000001</v>
      </c>
      <c r="G1078" s="12">
        <f>pf.step!AA1076</f>
        <v>3.5720000000000001E-3</v>
      </c>
      <c r="H1078" s="14"/>
    </row>
    <row r="1079" spans="2:8" x14ac:dyDescent="0.2">
      <c r="B1079" s="14">
        <f>pf.step!E1077-$B$2</f>
        <v>1.2908589422977457E-4</v>
      </c>
      <c r="C1079" s="14">
        <f>pf.step!F1077-$C$2</f>
        <v>5.9999840857531126</v>
      </c>
      <c r="D1079" s="14">
        <f>pf.step!G1077-$D$2</f>
        <v>-5.000196036904498</v>
      </c>
      <c r="E1079" s="12">
        <f>pf.step!Y1077</f>
        <v>6.9669999999999996E-2</v>
      </c>
      <c r="F1079" s="12">
        <f>pf.step!Z1077</f>
        <v>-0.25984200000000002</v>
      </c>
      <c r="G1079" s="12">
        <f>pf.step!AA1077</f>
        <v>4.8060000000000004E-3</v>
      </c>
      <c r="H1079" s="14"/>
    </row>
    <row r="1080" spans="2:8" x14ac:dyDescent="0.2">
      <c r="B1080" s="14">
        <f>pf.step!E1078-$B$2</f>
        <v>9.1955894220063783E-5</v>
      </c>
      <c r="C1080" s="14">
        <f>pf.step!F1078-$C$2</f>
        <v>5.9998842245531137</v>
      </c>
      <c r="D1080" s="14">
        <f>pf.step!G1078-$D$2</f>
        <v>-9.9894045035853196E-6</v>
      </c>
      <c r="E1080" s="12">
        <f>pf.step!Y1078</f>
        <v>8.7426000000000004E-2</v>
      </c>
      <c r="F1080" s="12">
        <f>pf.step!Z1078</f>
        <v>-0.31902999999999998</v>
      </c>
      <c r="G1080" s="12">
        <f>pf.step!AA1078</f>
        <v>6.3810000000000004E-3</v>
      </c>
      <c r="H1080" s="14"/>
    </row>
    <row r="1081" spans="2:8" x14ac:dyDescent="0.2">
      <c r="B1081" s="14">
        <f>pf.step!E1079-$B$2</f>
        <v>-1.2548450575877723E-4</v>
      </c>
      <c r="C1081" s="14">
        <f>pf.step!F1079-$C$2</f>
        <v>5.9998618555530925</v>
      </c>
      <c r="D1081" s="14">
        <f>pf.step!G1079-$D$2</f>
        <v>5.0001142960955178</v>
      </c>
      <c r="E1081" s="12">
        <f>pf.step!Y1079</f>
        <v>0.109557</v>
      </c>
      <c r="F1081" s="12">
        <f>pf.step!Z1079</f>
        <v>-0.39351199999999997</v>
      </c>
      <c r="G1081" s="12">
        <f>pf.step!AA1079</f>
        <v>8.5249999999999996E-3</v>
      </c>
      <c r="H1081" s="14"/>
    </row>
    <row r="1082" spans="2:8" x14ac:dyDescent="0.2">
      <c r="B1082" s="14">
        <f>pf.step!E1080-$B$2</f>
        <v>9.8972394198426628E-5</v>
      </c>
      <c r="C1082" s="14">
        <f>pf.step!F1080-$C$2</f>
        <v>6.0000485226531168</v>
      </c>
      <c r="D1082" s="14">
        <f>pf.step!G1080-$D$2</f>
        <v>10.000044014095494</v>
      </c>
      <c r="E1082" s="12">
        <f>pf.step!Y1080</f>
        <v>0.135273</v>
      </c>
      <c r="F1082" s="12">
        <f>pf.step!Z1080</f>
        <v>-0.48696299999999998</v>
      </c>
      <c r="G1082" s="12">
        <f>pf.step!AA1080</f>
        <v>1.1339E-2</v>
      </c>
      <c r="H1082" s="14"/>
    </row>
    <row r="1083" spans="2:8" x14ac:dyDescent="0.2">
      <c r="B1083" s="14">
        <f>pf.step!E1081-$B$2</f>
        <v>-3.1076905770532903E-5</v>
      </c>
      <c r="C1083" s="14">
        <f>pf.step!F1081-$C$2</f>
        <v>5.9999660505530983</v>
      </c>
      <c r="D1083" s="14">
        <f>pf.step!G1081-$D$2</f>
        <v>15.000017353595496</v>
      </c>
      <c r="E1083" s="12">
        <f>pf.step!Y1081</f>
        <v>0.16175400000000001</v>
      </c>
      <c r="F1083" s="12">
        <f>pf.step!Z1081</f>
        <v>-0.60261799999999999</v>
      </c>
      <c r="G1083" s="12">
        <f>pf.step!AA1081</f>
        <v>1.4937000000000001E-2</v>
      </c>
      <c r="H1083" s="14"/>
    </row>
    <row r="1084" spans="2:8" x14ac:dyDescent="0.2">
      <c r="B1084" s="14">
        <f>pf.step!E1082-$B$2</f>
        <v>-1.7824805809141253E-5</v>
      </c>
      <c r="C1084" s="14">
        <f>pf.step!F1082-$C$2</f>
        <v>6.0000131232530975</v>
      </c>
      <c r="D1084" s="14">
        <f>pf.step!G1082-$D$2</f>
        <v>20.000152939595495</v>
      </c>
      <c r="E1084" s="12">
        <f>pf.step!Y1082</f>
        <v>0.18071699999999999</v>
      </c>
      <c r="F1084" s="12">
        <f>pf.step!Z1082</f>
        <v>-0.73999800000000004</v>
      </c>
      <c r="G1084" s="12">
        <f>pf.step!AA1082</f>
        <v>1.9303000000000001E-2</v>
      </c>
      <c r="H1084" s="14"/>
    </row>
    <row r="1085" spans="2:8" x14ac:dyDescent="0.2">
      <c r="B1085" s="14">
        <f>pf.step!E1083-$B$2</f>
        <v>1.0093259419363676E-4</v>
      </c>
      <c r="C1085" s="14">
        <f>pf.step!F1083-$C$2</f>
        <v>5.9999817322531612</v>
      </c>
      <c r="D1085" s="14">
        <f>pf.step!G1083-$D$2</f>
        <v>25.000086703095491</v>
      </c>
      <c r="E1085" s="12">
        <f>pf.step!Y1083</f>
        <v>0.181649</v>
      </c>
      <c r="F1085" s="12">
        <f>pf.step!Z1083</f>
        <v>-0.88751400000000003</v>
      </c>
      <c r="G1085" s="12">
        <f>pf.step!AA1083</f>
        <v>2.3941E-2</v>
      </c>
      <c r="H1085" s="14"/>
    </row>
    <row r="1086" spans="2:8" x14ac:dyDescent="0.2">
      <c r="B1086" s="14">
        <f>pf.step!E1084-$B$2</f>
        <v>6.7597294219012838E-5</v>
      </c>
      <c r="C1086" s="14">
        <f>pf.step!F1084-$C$2</f>
        <v>5.9999055365531149</v>
      </c>
      <c r="D1086" s="14">
        <f>pf.step!G1084-$D$2</f>
        <v>29.999946284095472</v>
      </c>
      <c r="E1086" s="12">
        <f>pf.step!Y1084</f>
        <v>0.161859</v>
      </c>
      <c r="F1086" s="12">
        <f>pf.step!Z1084</f>
        <v>-1.024872</v>
      </c>
      <c r="G1086" s="12">
        <f>pf.step!AA1084</f>
        <v>2.8371E-2</v>
      </c>
      <c r="H1086" s="14"/>
    </row>
    <row r="1087" spans="2:8" x14ac:dyDescent="0.2">
      <c r="B1087" s="14">
        <f>pf.step!E1085-$B$2</f>
        <v>3.6416794159777055E-5</v>
      </c>
      <c r="C1087" s="14">
        <f>pf.step!F1085-$C$2</f>
        <v>6.0000570258530956</v>
      </c>
      <c r="D1087" s="14">
        <f>pf.step!G1085-$D$2</f>
        <v>34.999673713595485</v>
      </c>
      <c r="E1087" s="12">
        <f>pf.step!Y1085</f>
        <v>0.13158400000000001</v>
      </c>
      <c r="F1087" s="12">
        <f>pf.step!Z1085</f>
        <v>-1.137154</v>
      </c>
      <c r="G1087" s="12">
        <f>pf.step!AA1085</f>
        <v>3.1607000000000003E-2</v>
      </c>
      <c r="H1087" s="14"/>
    </row>
    <row r="1088" spans="2:8" x14ac:dyDescent="0.2">
      <c r="B1088" s="14">
        <f>pf.step!E1086-$B$2</f>
        <v>-1.7464610579054352E-4</v>
      </c>
      <c r="C1088" s="14">
        <f>pf.step!F1086-$C$2</f>
        <v>5.9999714656531182</v>
      </c>
      <c r="D1088" s="14">
        <f>pf.step!G1086-$D$2</f>
        <v>39.999860021095515</v>
      </c>
      <c r="E1088" s="12">
        <f>pf.step!Y1086</f>
        <v>0.10006900000000001</v>
      </c>
      <c r="F1088" s="12">
        <f>pf.step!Z1086</f>
        <v>-1.2192719999999999</v>
      </c>
      <c r="G1088" s="12">
        <f>pf.step!AA1086</f>
        <v>3.3633999999999997E-2</v>
      </c>
      <c r="H1088" s="14"/>
    </row>
    <row r="1089" spans="2:8" x14ac:dyDescent="0.2">
      <c r="B1089" s="14">
        <f>pf.step!E1087-$B$2</f>
        <v>-2.4144050576069276E-4</v>
      </c>
      <c r="C1089" s="14">
        <f>pf.step!F1087-$C$2</f>
        <v>5.9997849043198244</v>
      </c>
      <c r="D1089" s="14">
        <f>pf.step!G1087-$D$2</f>
        <v>44.999774978595497</v>
      </c>
      <c r="E1089" s="12">
        <f>pf.step!Y1087</f>
        <v>7.4483999999999995E-2</v>
      </c>
      <c r="F1089" s="12">
        <f>pf.step!Z1087</f>
        <v>-1.277415</v>
      </c>
      <c r="G1089" s="12">
        <f>pf.step!AA1087</f>
        <v>3.4265999999999998E-2</v>
      </c>
      <c r="H1089" s="14"/>
    </row>
    <row r="1090" spans="2:8" x14ac:dyDescent="0.2">
      <c r="B1090" s="14">
        <f>pf.step!E1088-$B$2</f>
        <v>-9.4049205813462322E-5</v>
      </c>
      <c r="C1090" s="14">
        <f>pf.step!F1088-$C$2</f>
        <v>6.0002325684531002</v>
      </c>
      <c r="D1090" s="14">
        <f>pf.step!G1088-$D$2</f>
        <v>50.000072740095504</v>
      </c>
      <c r="E1090" s="12">
        <f>pf.step!Y1088</f>
        <v>5.3834E-2</v>
      </c>
      <c r="F1090" s="12">
        <f>pf.step!Z1088</f>
        <v>-1.3162499999999999</v>
      </c>
      <c r="G1090" s="12">
        <f>pf.step!AA1088</f>
        <v>3.3939999999999998E-2</v>
      </c>
      <c r="H1090" s="14"/>
    </row>
    <row r="1091" spans="2:8" x14ac:dyDescent="0.2">
      <c r="B1091" s="14">
        <f>pf.step!E1089-$B$2</f>
        <v>1.2340319420900414E-4</v>
      </c>
      <c r="C1091" s="14">
        <f>pf.step!F1089-$C$2</f>
        <v>6.0001252851531603</v>
      </c>
      <c r="D1091" s="14">
        <f>pf.step!G1089-$D$2</f>
        <v>54.999926911095486</v>
      </c>
      <c r="E1091" s="12">
        <f>pf.step!Y1089</f>
        <v>3.7317999999999997E-2</v>
      </c>
      <c r="F1091" s="12">
        <f>pf.step!Z1089</f>
        <v>-1.3401749999999999</v>
      </c>
      <c r="G1091" s="12">
        <f>pf.step!AA1089</f>
        <v>3.2875000000000001E-2</v>
      </c>
      <c r="H1091" s="14"/>
    </row>
    <row r="1092" spans="2:8" x14ac:dyDescent="0.2">
      <c r="B1092" s="14">
        <f>pf.step!E1090-$B$2</f>
        <v>-5.9972605811253743E-5</v>
      </c>
      <c r="C1092" s="14">
        <f>pf.step!F1090-$C$2</f>
        <v>5.9997526277530824</v>
      </c>
      <c r="D1092" s="14">
        <f>pf.step!G1090-$D$2</f>
        <v>59.999263369095502</v>
      </c>
      <c r="E1092" s="12">
        <f>pf.step!Y1090</f>
        <v>2.2015E-2</v>
      </c>
      <c r="F1092" s="12">
        <f>pf.step!Z1090</f>
        <v>-1.350821</v>
      </c>
      <c r="G1092" s="12">
        <f>pf.step!AA1090</f>
        <v>3.1134999999999999E-2</v>
      </c>
      <c r="H1092" s="14"/>
    </row>
    <row r="1093" spans="2:8" x14ac:dyDescent="0.2">
      <c r="B1093" s="14">
        <f>pf.step!E1091-$B$2</f>
        <v>2.483029419408922E-5</v>
      </c>
      <c r="C1093" s="14">
        <f>pf.step!F1091-$C$2</f>
        <v>6.0000493163531701</v>
      </c>
      <c r="D1093" s="14">
        <f>pf.step!G1091-$D$2</f>
        <v>65.000181356095482</v>
      </c>
      <c r="E1093" s="12">
        <f>pf.step!Y1091</f>
        <v>6.8089999999999999E-3</v>
      </c>
      <c r="F1093" s="12">
        <f>pf.step!Z1091</f>
        <v>-1.3487849999999999</v>
      </c>
      <c r="G1093" s="12">
        <f>pf.step!AA1091</f>
        <v>2.9146999999999999E-2</v>
      </c>
      <c r="H1093" s="14"/>
    </row>
    <row r="1094" spans="2:8" x14ac:dyDescent="0.2">
      <c r="B1094" s="14">
        <f>pf.step!E1092-$B$2</f>
        <v>-4.0909505798936152E-5</v>
      </c>
      <c r="C1094" s="14">
        <f>pf.step!F1092-$C$2</f>
        <v>6.0000195623531454</v>
      </c>
      <c r="D1094" s="14">
        <f>pf.step!G1092-$D$2</f>
        <v>69.999681392595505</v>
      </c>
      <c r="E1094" s="12">
        <f>pf.step!Y1092</f>
        <v>-6.5820000000000002E-3</v>
      </c>
      <c r="F1094" s="12">
        <f>pf.step!Z1092</f>
        <v>-1.332163</v>
      </c>
      <c r="G1094" s="12">
        <f>pf.step!AA1092</f>
        <v>2.6889E-2</v>
      </c>
      <c r="H1094" s="14"/>
    </row>
    <row r="1095" spans="2:8" x14ac:dyDescent="0.2">
      <c r="B1095" s="14">
        <f>pf.step!E1093-$B$2</f>
        <v>-6.6430105846393417E-5</v>
      </c>
      <c r="C1095" s="14">
        <f>pf.step!F1093-$C$2</f>
        <v>5.9997937041531486</v>
      </c>
      <c r="D1095" s="14">
        <f>pf.step!G1093-$D$2</f>
        <v>74.999625764095526</v>
      </c>
      <c r="E1095" s="12">
        <f>pf.step!Y1093</f>
        <v>-1.2808E-2</v>
      </c>
      <c r="F1095" s="12">
        <f>pf.step!Z1093</f>
        <v>-1.304999</v>
      </c>
      <c r="G1095" s="12">
        <f>pf.step!AA1093</f>
        <v>2.4761999999999999E-2</v>
      </c>
      <c r="H1095" s="14"/>
    </row>
    <row r="1096" spans="2:8" x14ac:dyDescent="0.2">
      <c r="B1096" s="14">
        <f>pf.step!E1094-$B$2</f>
        <v>-8.8156905803771224E-5</v>
      </c>
      <c r="C1096" s="14">
        <f>pf.step!F1094-$C$2</f>
        <v>5.999879882453115</v>
      </c>
      <c r="D1096" s="14">
        <f>pf.step!G1094-$D$2</f>
        <v>80.000139318595529</v>
      </c>
      <c r="E1096" s="12">
        <f>pf.step!Y1094</f>
        <v>-1.0248999999999999E-2</v>
      </c>
      <c r="F1096" s="12">
        <f>pf.step!Z1094</f>
        <v>-1.276877</v>
      </c>
      <c r="G1096" s="12">
        <f>pf.step!AA1094</f>
        <v>2.2870999999999999E-2</v>
      </c>
      <c r="H1096" s="14"/>
    </row>
    <row r="1097" spans="2:8" x14ac:dyDescent="0.2">
      <c r="B1097" s="14">
        <f>pf.step!E1095-$B$2</f>
        <v>2.1549329414938256E-4</v>
      </c>
      <c r="C1097" s="14">
        <f>pf.step!F1095-$C$2</f>
        <v>5.9999662170530996</v>
      </c>
      <c r="D1097" s="14">
        <f>pf.step!G1095-$D$2</f>
        <v>85.000145710095467</v>
      </c>
      <c r="E1097" s="12">
        <f>pf.step!Y1095</f>
        <v>-3.4030000000000002E-3</v>
      </c>
      <c r="F1097" s="12">
        <f>pf.step!Z1095</f>
        <v>-1.255951</v>
      </c>
      <c r="G1097" s="12">
        <f>pf.step!AA1095</f>
        <v>2.1215000000000001E-2</v>
      </c>
      <c r="H1097" s="14"/>
    </row>
    <row r="1098" spans="2:8" x14ac:dyDescent="0.2">
      <c r="B1098" s="14">
        <f>pf.step!E1096-$B$2</f>
        <v>-9.5080058031271619E-6</v>
      </c>
      <c r="C1098" s="14">
        <f>pf.step!F1096-$C$2</f>
        <v>5.9998029117530791</v>
      </c>
      <c r="D1098" s="14">
        <f>pf.step!G1096-$D$2</f>
        <v>89.9997057420955</v>
      </c>
      <c r="E1098" s="12">
        <f>pf.step!Y1096</f>
        <v>2.134E-3</v>
      </c>
      <c r="F1098" s="12">
        <f>pf.step!Z1096</f>
        <v>-1.2426109999999999</v>
      </c>
      <c r="G1098" s="12">
        <f>pf.step!AA1096</f>
        <v>1.9894999999999999E-2</v>
      </c>
      <c r="H1098" s="14"/>
    </row>
    <row r="1099" spans="2:8" x14ac:dyDescent="0.2">
      <c r="B1099" s="14">
        <f>pf.step!E1097-$B$2</f>
        <v>-1.0676360579964239E-4</v>
      </c>
      <c r="C1099" s="14">
        <f>pf.step!F1097-$C$2</f>
        <v>6.0002089193530992</v>
      </c>
      <c r="D1099" s="14">
        <f>pf.step!G1097-$D$2</f>
        <v>94.999557324595514</v>
      </c>
      <c r="E1099" s="12">
        <f>pf.step!Y1097</f>
        <v>4.1149999999999997E-3</v>
      </c>
      <c r="F1099" s="12">
        <f>pf.step!Z1097</f>
        <v>-1.2334689999999999</v>
      </c>
      <c r="G1099" s="12">
        <f>pf.step!AA1097</f>
        <v>1.8661000000000001E-2</v>
      </c>
      <c r="H1099" s="14"/>
    </row>
    <row r="1100" spans="2:8" x14ac:dyDescent="0.2">
      <c r="B1100" s="14">
        <f>pf.step!E1098-$B$2</f>
        <v>-7.0638705778947042E-5</v>
      </c>
      <c r="C1100" s="14">
        <f>pf.step!F1098-$C$2</f>
        <v>6.0000884216531176</v>
      </c>
      <c r="D1100" s="14">
        <f>pf.step!G1098-$D$2</f>
        <v>100.0001723940955</v>
      </c>
      <c r="E1100" s="12">
        <f>pf.step!Y1098</f>
        <v>2.5270000000000002E-3</v>
      </c>
      <c r="F1100" s="12">
        <f>pf.step!Z1098</f>
        <v>-1.2241420000000001</v>
      </c>
      <c r="G1100" s="12">
        <f>pf.step!AA1098</f>
        <v>1.7676999999999998E-2</v>
      </c>
      <c r="H1100" s="14"/>
    </row>
    <row r="1101" spans="2:8" x14ac:dyDescent="0.2">
      <c r="B1101" s="14">
        <f>pf.step!E1099-$B$2</f>
        <v>1.0671109419035929E-4</v>
      </c>
      <c r="C1101" s="14">
        <f>pf.step!F1099-$C$2</f>
        <v>5.9999064698197913</v>
      </c>
      <c r="D1101" s="14">
        <f>pf.step!G1099-$D$2</f>
        <v>105.00010131659553</v>
      </c>
      <c r="E1101" s="12">
        <f>pf.step!Y1099</f>
        <v>-1.9910000000000001E-3</v>
      </c>
      <c r="F1101" s="12">
        <f>pf.step!Z1099</f>
        <v>-1.212019</v>
      </c>
      <c r="G1101" s="12">
        <f>pf.step!AA1099</f>
        <v>1.6988E-2</v>
      </c>
      <c r="H1101" s="14"/>
    </row>
    <row r="1102" spans="2:8" x14ac:dyDescent="0.2">
      <c r="B1102" s="14">
        <f>pf.step!E1100-$B$2</f>
        <v>-2.4402530578981896E-4</v>
      </c>
      <c r="C1102" s="14">
        <f>pf.step!F1100-$C$2</f>
        <v>5.999806622653125</v>
      </c>
      <c r="D1102" s="14">
        <f>pf.step!G1100-$D$2</f>
        <v>109.99975238809549</v>
      </c>
      <c r="E1102" s="12">
        <f>pf.step!Y1100</f>
        <v>-8.9899999999999997E-3</v>
      </c>
      <c r="F1102" s="12">
        <f>pf.step!Z1100</f>
        <v>-1.1952929999999999</v>
      </c>
      <c r="G1102" s="12">
        <f>pf.step!AA1100</f>
        <v>1.6310999999999999E-2</v>
      </c>
      <c r="H1102" s="14"/>
    </row>
    <row r="1103" spans="2:8" x14ac:dyDescent="0.2">
      <c r="B1103" s="14">
        <f>pf.step!E1101-$B$2</f>
        <v>-2.0039810578964534E-4</v>
      </c>
      <c r="C1103" s="14">
        <f>pf.step!F1101-$C$2</f>
        <v>6.0001257529530676</v>
      </c>
      <c r="D1103" s="14">
        <f>pf.step!G1101-$D$2</f>
        <v>115.00012436559552</v>
      </c>
      <c r="E1103" s="12">
        <f>pf.step!Y1101</f>
        <v>-1.7305999999999998E-2</v>
      </c>
      <c r="F1103" s="12">
        <f>pf.step!Z1101</f>
        <v>-1.1719349999999999</v>
      </c>
      <c r="G1103" s="12">
        <f>pf.step!AA1101</f>
        <v>1.5866999999999999E-2</v>
      </c>
      <c r="H1103" s="14"/>
    </row>
    <row r="1104" spans="2:8" x14ac:dyDescent="0.2">
      <c r="B1104" s="14">
        <f>pf.step!E1102-$B$2</f>
        <v>-6.5284705783597019E-5</v>
      </c>
      <c r="C1104" s="14">
        <f>pf.step!F1102-$C$2</f>
        <v>5.9999768296531215</v>
      </c>
      <c r="D1104" s="14">
        <f>pf.step!G1102-$D$2</f>
        <v>119.9997987145955</v>
      </c>
      <c r="E1104" s="12">
        <f>pf.step!Y1102</f>
        <v>-2.5288000000000001E-2</v>
      </c>
      <c r="F1104" s="12">
        <f>pf.step!Z1102</f>
        <v>-1.141327</v>
      </c>
      <c r="G1104" s="12">
        <f>pf.step!AA1102</f>
        <v>1.5616E-2</v>
      </c>
      <c r="H1104" s="14"/>
    </row>
    <row r="1105" spans="2:8" x14ac:dyDescent="0.2">
      <c r="B1105" s="14">
        <f>pf.step!E1103-$B$2</f>
        <v>-1.3990290580068176E-4</v>
      </c>
      <c r="C1105" s="14">
        <f>pf.step!F1103-$C$2</f>
        <v>6.0000395503531081</v>
      </c>
      <c r="D1105" s="14">
        <f>pf.step!G1103-$D$2</f>
        <v>124.99984137459546</v>
      </c>
      <c r="E1105" s="12">
        <f>pf.step!Y1103</f>
        <v>-3.1073E-2</v>
      </c>
      <c r="F1105" s="12">
        <f>pf.step!Z1103</f>
        <v>-1.1046769999999999</v>
      </c>
      <c r="G1105" s="12">
        <f>pf.step!AA1103</f>
        <v>1.5442000000000001E-2</v>
      </c>
      <c r="H1105" s="14"/>
    </row>
    <row r="1106" spans="2:8" x14ac:dyDescent="0.2">
      <c r="B1106" s="14">
        <f>pf.step!E1104-$B$2</f>
        <v>-1.1680850576567536E-4</v>
      </c>
      <c r="C1106" s="14">
        <f>pf.step!F1104-$C$2</f>
        <v>5.9998966190531178</v>
      </c>
      <c r="D1106" s="14">
        <f>pf.step!G1104-$D$2</f>
        <v>129.99923830759548</v>
      </c>
      <c r="E1106" s="12">
        <f>pf.step!Y1104</f>
        <v>-3.4285000000000003E-2</v>
      </c>
      <c r="F1106" s="12">
        <f>pf.step!Z1104</f>
        <v>-1.064924</v>
      </c>
      <c r="G1106" s="12">
        <f>pf.step!AA1104</f>
        <v>1.5310000000000001E-2</v>
      </c>
      <c r="H1106" s="14"/>
    </row>
    <row r="1107" spans="2:8" x14ac:dyDescent="0.2">
      <c r="B1107" s="14">
        <f>pf.step!E1105-$B$2</f>
        <v>8.1499194209300185E-5</v>
      </c>
      <c r="C1107" s="14">
        <f>pf.step!F1105-$C$2</f>
        <v>5.9997808249531204</v>
      </c>
      <c r="D1107" s="14">
        <f>pf.step!G1105-$D$2</f>
        <v>135.00018172259547</v>
      </c>
      <c r="E1107" s="12">
        <f>pf.step!Y1105</f>
        <v>-3.5857E-2</v>
      </c>
      <c r="F1107" s="12">
        <f>pf.step!Z1105</f>
        <v>-1.02515</v>
      </c>
      <c r="G1107" s="12">
        <f>pf.step!AA1105</f>
        <v>1.5180000000000001E-2</v>
      </c>
      <c r="H1107" s="14"/>
    </row>
    <row r="1108" spans="2:8" x14ac:dyDescent="0.2">
      <c r="B1108" s="14">
        <f>pf.step!E1106-$B$2</f>
        <v>1.4774779424442386E-4</v>
      </c>
      <c r="C1108" s="14">
        <f>pf.step!F1106-$C$2</f>
        <v>6.0000783637531185</v>
      </c>
      <c r="D1108" s="14">
        <f>pf.step!G1106-$D$2</f>
        <v>139.99987336659547</v>
      </c>
      <c r="E1108" s="12">
        <f>pf.step!Y1106</f>
        <v>-3.7834E-2</v>
      </c>
      <c r="F1108" s="12">
        <f>pf.step!Z1106</f>
        <v>-0.98488200000000004</v>
      </c>
      <c r="G1108" s="12">
        <f>pf.step!AA1106</f>
        <v>1.4877E-2</v>
      </c>
      <c r="H1108" s="14"/>
    </row>
    <row r="1109" spans="2:8" x14ac:dyDescent="0.2">
      <c r="B1109" s="14">
        <f>pf.step!E1107-$B$2</f>
        <v>1.5998489419644102E-4</v>
      </c>
      <c r="C1109" s="14">
        <f>pf.step!F1107-$C$2</f>
        <v>6.0000820304530862</v>
      </c>
      <c r="D1109" s="14">
        <f>pf.step!G1107-$D$2</f>
        <v>144.99958737859549</v>
      </c>
      <c r="E1109" s="12">
        <f>pf.step!Y1107</f>
        <v>-4.1713E-2</v>
      </c>
      <c r="F1109" s="12">
        <f>pf.step!Z1107</f>
        <v>-0.94391000000000003</v>
      </c>
      <c r="G1109" s="12">
        <f>pf.step!AA1107</f>
        <v>1.4470999999999999E-2</v>
      </c>
      <c r="H1109" s="14"/>
    </row>
    <row r="1110" spans="2:8" x14ac:dyDescent="0.2">
      <c r="B1110" s="14">
        <f>pf.step!E1108-$B$2</f>
        <v>-8.760005812291638E-6</v>
      </c>
      <c r="C1110" s="14">
        <f>pf.step!F1108-$C$2</f>
        <v>5.9997515898531333</v>
      </c>
      <c r="D1110" s="14">
        <f>pf.step!G1108-$D$2</f>
        <v>150.00005202409551</v>
      </c>
      <c r="E1110" s="12">
        <f>pf.step!Y1108</f>
        <v>-4.7907999999999999E-2</v>
      </c>
      <c r="F1110" s="12">
        <f>pf.step!Z1108</f>
        <v>-0.89939199999999997</v>
      </c>
      <c r="G1110" s="12">
        <f>pf.step!AA1108</f>
        <v>1.3989E-2</v>
      </c>
      <c r="H1110" s="14"/>
    </row>
    <row r="1111" spans="2:8" x14ac:dyDescent="0.2">
      <c r="B1111" s="14">
        <f>pf.step!E1109-$B$2</f>
        <v>-7.7204905778671673E-5</v>
      </c>
      <c r="C1111" s="14">
        <f>pf.step!F1109-$C$2</f>
        <v>5.9997573866531297</v>
      </c>
      <c r="D1111" s="14">
        <f>pf.step!G1109-$D$2</f>
        <v>154.99969534909553</v>
      </c>
      <c r="E1111" s="12">
        <f>pf.step!Y1109</f>
        <v>-5.6037999999999998E-2</v>
      </c>
      <c r="F1111" s="12">
        <f>pf.step!Z1109</f>
        <v>-0.84997199999999995</v>
      </c>
      <c r="G1111" s="12">
        <f>pf.step!AA1109</f>
        <v>1.3368E-2</v>
      </c>
      <c r="H1111" s="14"/>
    </row>
    <row r="1112" spans="2:8" x14ac:dyDescent="0.2">
      <c r="B1112" s="14">
        <f>pf.step!E1110-$B$2</f>
        <v>-1.5461380581882622E-4</v>
      </c>
      <c r="C1112" s="14">
        <f>pf.step!F1110-$C$2</f>
        <v>5.9999585199531111</v>
      </c>
      <c r="D1112" s="14">
        <f>pf.step!G1110-$D$2</f>
        <v>159.9999786980955</v>
      </c>
      <c r="E1112" s="12">
        <f>pf.step!Y1110</f>
        <v>-6.5148999999999999E-2</v>
      </c>
      <c r="F1112" s="12">
        <f>pf.step!Z1110</f>
        <v>-0.79398199999999997</v>
      </c>
      <c r="G1112" s="12">
        <f>pf.step!AA1110</f>
        <v>1.2644000000000001E-2</v>
      </c>
      <c r="H1112" s="14"/>
    </row>
    <row r="1113" spans="2:8" x14ac:dyDescent="0.2">
      <c r="B1113" s="14">
        <f>pf.step!E1111-$B$2</f>
        <v>-4.1066705762204947E-5</v>
      </c>
      <c r="C1113" s="14">
        <f>pf.step!F1111-$C$2</f>
        <v>5.9999933392198272</v>
      </c>
      <c r="D1113" s="14">
        <f>pf.step!G1111-$D$2</f>
        <v>164.99975043259548</v>
      </c>
      <c r="E1113" s="12">
        <f>pf.step!Y1111</f>
        <v>-7.3574000000000001E-2</v>
      </c>
      <c r="F1113" s="12">
        <f>pf.step!Z1111</f>
        <v>-0.73147600000000002</v>
      </c>
      <c r="G1113" s="12">
        <f>pf.step!AA1111</f>
        <v>1.1792E-2</v>
      </c>
      <c r="H1113" s="14"/>
    </row>
    <row r="1114" spans="2:8" x14ac:dyDescent="0.2">
      <c r="B1114" s="14">
        <f>pf.step!E1112-$B$2</f>
        <v>9.9262494188678829E-5</v>
      </c>
      <c r="C1114" s="14">
        <f>pf.step!F1112-$C$2</f>
        <v>6.0001734550531296</v>
      </c>
      <c r="D1114" s="14">
        <f>pf.step!G1112-$D$2</f>
        <v>169.99963503759551</v>
      </c>
      <c r="E1114" s="12">
        <f>pf.step!Y1112</f>
        <v>-8.0524999999999999E-2</v>
      </c>
      <c r="F1114" s="12">
        <f>pf.step!Z1112</f>
        <v>-0.66291900000000004</v>
      </c>
      <c r="G1114" s="12">
        <f>pf.step!AA1112</f>
        <v>1.0788000000000001E-2</v>
      </c>
      <c r="H1114" s="14"/>
    </row>
    <row r="1115" spans="2:8" x14ac:dyDescent="0.2">
      <c r="B1115" s="14">
        <f>pf.step!E1113-$B$2</f>
        <v>4.3829594233102398E-5</v>
      </c>
      <c r="C1115" s="14">
        <f>pf.step!F1113-$C$2</f>
        <v>5.9998426133531666</v>
      </c>
      <c r="D1115" s="14">
        <f>pf.step!G1113-$D$2</f>
        <v>174.99975869059551</v>
      </c>
      <c r="E1115" s="12">
        <f>pf.step!Y1113</f>
        <v>-8.4141999999999995E-2</v>
      </c>
      <c r="F1115" s="12">
        <f>pf.step!Z1113</f>
        <v>-0.59065999999999996</v>
      </c>
      <c r="G1115" s="12">
        <f>pf.step!AA1113</f>
        <v>9.7619999999999998E-3</v>
      </c>
      <c r="H1115" s="14"/>
    </row>
    <row r="1116" spans="2:8" x14ac:dyDescent="0.2">
      <c r="B1116" s="14">
        <f>pf.step!E1114-$B$2</f>
        <v>2.4552689421852847E-4</v>
      </c>
      <c r="C1116" s="14">
        <f>pf.step!F1114-$C$2</f>
        <v>6.0001170255530951</v>
      </c>
      <c r="D1116" s="14">
        <f>pf.step!G1114-$D$2</f>
        <v>179.99995808209547</v>
      </c>
      <c r="E1116" s="12">
        <f>pf.step!Y1114</f>
        <v>-8.3838999999999997E-2</v>
      </c>
      <c r="F1116" s="12">
        <f>pf.step!Z1114</f>
        <v>-0.517872</v>
      </c>
      <c r="G1116" s="12">
        <f>pf.step!AA1114</f>
        <v>8.6929999999999993E-3</v>
      </c>
      <c r="H1116" s="14"/>
    </row>
    <row r="1117" spans="2:8" x14ac:dyDescent="0.2">
      <c r="B1117" s="14">
        <f>pf.step!E1115-$B$2</f>
        <v>4.2903694179585727E-5</v>
      </c>
      <c r="C1117" s="14">
        <f>pf.step!F1115-$C$2</f>
        <v>5.9997540682531394</v>
      </c>
      <c r="D1117" s="14">
        <f>pf.step!G1115-$D$2</f>
        <v>184.99995410159551</v>
      </c>
      <c r="E1117" s="12">
        <f>pf.step!Y1115</f>
        <v>-8.0224000000000004E-2</v>
      </c>
      <c r="F1117" s="12">
        <f>pf.step!Z1115</f>
        <v>-0.44751400000000002</v>
      </c>
      <c r="G1117" s="12">
        <f>pf.step!AA1115</f>
        <v>7.6839999999999999E-3</v>
      </c>
      <c r="H1117" s="14"/>
    </row>
    <row r="1118" spans="2:8" x14ac:dyDescent="0.2">
      <c r="B1118" s="14">
        <f>pf.step!E1116-$B$2</f>
        <v>-8.6929305780358845E-5</v>
      </c>
      <c r="C1118" s="14">
        <f>pf.step!F1116-$C$2</f>
        <v>5.9999596276530838</v>
      </c>
      <c r="D1118" s="14">
        <f>pf.step!G1116-$D$2</f>
        <v>190.0001154080955</v>
      </c>
      <c r="E1118" s="12">
        <f>pf.step!Y1116</f>
        <v>-7.3551000000000005E-2</v>
      </c>
      <c r="F1118" s="12">
        <f>pf.step!Z1116</f>
        <v>-0.382517</v>
      </c>
      <c r="G1118" s="12">
        <f>pf.step!AA1116</f>
        <v>6.6259999999999999E-3</v>
      </c>
      <c r="H1118" s="14"/>
    </row>
    <row r="1119" spans="2:8" x14ac:dyDescent="0.2">
      <c r="B1119" s="14">
        <f>pf.step!E1117-$B$2</f>
        <v>1.1667794183267688E-5</v>
      </c>
      <c r="C1119" s="14">
        <f>pf.step!F1117-$C$2</f>
        <v>6.000161414453089</v>
      </c>
      <c r="D1119" s="14">
        <f>pf.step!G1117-$D$2</f>
        <v>195.0000604205955</v>
      </c>
      <c r="E1119" s="12">
        <f>pf.step!Y1117</f>
        <v>-6.5633999999999998E-2</v>
      </c>
      <c r="F1119" s="12">
        <f>pf.step!Z1117</f>
        <v>-0.32448399999999999</v>
      </c>
      <c r="G1119" s="12">
        <f>pf.step!AA1117</f>
        <v>5.7349999999999996E-3</v>
      </c>
      <c r="H1119" s="14"/>
    </row>
    <row r="1120" spans="2:8" x14ac:dyDescent="0.2">
      <c r="B1120" s="14">
        <f>pf.step!E1118-$B$2</f>
        <v>-1.1183120579971728E-4</v>
      </c>
      <c r="C1120" s="14">
        <f>pf.step!F1118-$C$2</f>
        <v>6.0000294916530947</v>
      </c>
      <c r="D1120" s="14">
        <f>pf.step!G1118-$D$2</f>
        <v>199.99981039209547</v>
      </c>
      <c r="E1120" s="12">
        <f>pf.step!Y1118</f>
        <v>-5.7147999999999997E-2</v>
      </c>
      <c r="F1120" s="12">
        <f>pf.step!Z1118</f>
        <v>-0.27367399999999997</v>
      </c>
      <c r="G1120" s="12">
        <f>pf.step!AA1118</f>
        <v>4.8999999999999998E-3</v>
      </c>
      <c r="H1120" s="14"/>
    </row>
    <row r="1121" spans="2:8" x14ac:dyDescent="0.2">
      <c r="B1121" s="14">
        <f>pf.step!E1119-$B$2</f>
        <v>5.8665942219704448E-6</v>
      </c>
      <c r="C1121" s="14">
        <f>pf.step!F1119-$C$2</f>
        <v>6.0000433139531424</v>
      </c>
      <c r="D1121" s="14">
        <f>pf.step!G1119-$D$2</f>
        <v>205.00001776659553</v>
      </c>
      <c r="E1121" s="12">
        <f>pf.step!Y1119</f>
        <v>-4.8985000000000001E-2</v>
      </c>
      <c r="F1121" s="12">
        <f>pf.step!Z1119</f>
        <v>-0.23025799999999999</v>
      </c>
      <c r="G1121" s="12">
        <f>pf.step!AA1119</f>
        <v>4.1279999999999997E-3</v>
      </c>
      <c r="H1121" s="14"/>
    </row>
    <row r="1122" spans="2:8" x14ac:dyDescent="0.2">
      <c r="B1122" s="14">
        <f>pf.step!E1120-$B$2</f>
        <v>-2.0808705812669359E-5</v>
      </c>
      <c r="C1122" s="14">
        <f>pf.step!F1120-$C$2</f>
        <v>6.0000463711531324</v>
      </c>
      <c r="D1122" s="14">
        <f>pf.step!G1120-$D$2</f>
        <v>210.00017606409551</v>
      </c>
      <c r="E1122" s="12">
        <f>pf.step!Y1120</f>
        <v>-4.1553E-2</v>
      </c>
      <c r="F1122" s="12">
        <f>pf.step!Z1120</f>
        <v>-0.193553</v>
      </c>
      <c r="G1122" s="12">
        <f>pf.step!AA1120</f>
        <v>3.5070000000000001E-3</v>
      </c>
      <c r="H1122" s="14"/>
    </row>
    <row r="1123" spans="2:8" x14ac:dyDescent="0.2">
      <c r="B1123" s="14">
        <f>pf.step!E1121-$B$2</f>
        <v>-1.065220578766457E-5</v>
      </c>
      <c r="C1123" s="14">
        <f>pf.step!F1121-$C$2</f>
        <v>6.0000231904530779</v>
      </c>
      <c r="D1123" s="14">
        <f>pf.step!G1121-$D$2</f>
        <v>215.00005541059551</v>
      </c>
      <c r="E1123" s="12">
        <f>pf.step!Y1121</f>
        <v>-3.4876999999999998E-2</v>
      </c>
      <c r="F1123" s="12">
        <f>pf.step!Z1121</f>
        <v>-0.162685</v>
      </c>
      <c r="G1123" s="12">
        <f>pf.step!AA1121</f>
        <v>2.954E-3</v>
      </c>
      <c r="H1123" s="14"/>
    </row>
    <row r="1124" spans="2:8" x14ac:dyDescent="0.2">
      <c r="B1124" s="14">
        <f>pf.step!E1122-$B$2</f>
        <v>-1.1972210580779574E-4</v>
      </c>
      <c r="C1124" s="14">
        <f>pf.step!F1122-$C$2</f>
        <v>5.999761397853149</v>
      </c>
      <c r="D1124" s="14">
        <f>pf.step!G1122-$D$2</f>
        <v>219.99976580909555</v>
      </c>
      <c r="E1124" s="12">
        <f>pf.step!Y1122</f>
        <v>-2.9207E-2</v>
      </c>
      <c r="F1124" s="12">
        <f>pf.step!Z1122</f>
        <v>-0.137068</v>
      </c>
      <c r="G1124" s="12">
        <f>pf.step!AA1122</f>
        <v>2.526E-3</v>
      </c>
      <c r="H1124" s="14"/>
    </row>
    <row r="1125" spans="2:8" x14ac:dyDescent="0.2">
      <c r="B1125" s="14">
        <f>pf.step!E1123-$B$2</f>
        <v>6.3378294157701021E-5</v>
      </c>
      <c r="C1125" s="14">
        <f>pf.step!F1123-$C$2</f>
        <v>5.99991053911981</v>
      </c>
      <c r="D1125" s="14">
        <f>pf.step!G1123-$D$2</f>
        <v>224.99977570209546</v>
      </c>
      <c r="E1125" s="12">
        <f>pf.step!Y1123</f>
        <v>-2.4535999999999999E-2</v>
      </c>
      <c r="F1125" s="12">
        <f>pf.step!Z1123</f>
        <v>-0.11572499999999999</v>
      </c>
      <c r="G1125" s="12">
        <f>pf.step!AA1123</f>
        <v>2.0639999999999999E-3</v>
      </c>
      <c r="H1125" s="14"/>
    </row>
    <row r="1126" spans="2:8" x14ac:dyDescent="0.2">
      <c r="B1126" s="14">
        <f>pf.step!E1124-$B$2</f>
        <v>8.5251694201815553E-5</v>
      </c>
      <c r="C1126" s="14">
        <f>pf.step!F1124-$C$2</f>
        <v>7.0002073680531112</v>
      </c>
      <c r="D1126" s="14">
        <f>pf.step!G1124-$D$2</f>
        <v>-25.000279331904494</v>
      </c>
      <c r="E1126" s="12">
        <f>pf.step!Y1124</f>
        <v>3.3593999999999999E-2</v>
      </c>
      <c r="F1126" s="12">
        <f>pf.step!Z1124</f>
        <v>-0.11966</v>
      </c>
      <c r="G1126" s="12">
        <f>pf.step!AA1124</f>
        <v>1.0444999999999999E-2</v>
      </c>
      <c r="H1126" s="14"/>
    </row>
    <row r="1127" spans="2:8" x14ac:dyDescent="0.2">
      <c r="B1127" s="14">
        <f>pf.step!E1125-$B$2</f>
        <v>2.4745169423567859E-4</v>
      </c>
      <c r="C1127" s="14">
        <f>pf.step!F1125-$C$2</f>
        <v>6.9998803170531119</v>
      </c>
      <c r="D1127" s="14">
        <f>pf.step!G1125-$D$2</f>
        <v>-20.00020006340452</v>
      </c>
      <c r="E1127" s="12">
        <f>pf.step!Y1125</f>
        <v>4.1369999999999997E-2</v>
      </c>
      <c r="F1127" s="12">
        <f>pf.step!Z1125</f>
        <v>-0.143873</v>
      </c>
      <c r="G1127" s="12">
        <f>pf.step!AA1125</f>
        <v>2.0309999999999998E-3</v>
      </c>
      <c r="H1127" s="14"/>
    </row>
    <row r="1128" spans="2:8" x14ac:dyDescent="0.2">
      <c r="B1128" s="14">
        <f>pf.step!E1126-$B$2</f>
        <v>1.3788659424562866E-4</v>
      </c>
      <c r="C1128" s="14">
        <f>pf.step!F1126-$C$2</f>
        <v>7.0001842019198079</v>
      </c>
      <c r="D1128" s="14">
        <f>pf.step!G1126-$D$2</f>
        <v>-15.0005427039045</v>
      </c>
      <c r="E1128" s="12">
        <f>pf.step!Y1126</f>
        <v>5.1326999999999998E-2</v>
      </c>
      <c r="F1128" s="12">
        <f>pf.step!Z1126</f>
        <v>-0.173706</v>
      </c>
      <c r="G1128" s="12">
        <f>pf.step!AA1126</f>
        <v>2.7060000000000001E-3</v>
      </c>
      <c r="H1128" s="14"/>
    </row>
    <row r="1129" spans="2:8" x14ac:dyDescent="0.2">
      <c r="B1129" s="14">
        <f>pf.step!E1127-$B$2</f>
        <v>4.0004941865845467E-6</v>
      </c>
      <c r="C1129" s="14">
        <f>pf.step!F1127-$C$2</f>
        <v>7.0000043267531282</v>
      </c>
      <c r="D1129" s="14">
        <f>pf.step!G1127-$D$2</f>
        <v>-9.9998399804045164</v>
      </c>
      <c r="E1129" s="12">
        <f>pf.step!Y1127</f>
        <v>6.4101000000000005E-2</v>
      </c>
      <c r="F1129" s="12">
        <f>pf.step!Z1127</f>
        <v>-0.21080599999999999</v>
      </c>
      <c r="G1129" s="12">
        <f>pf.step!AA1127</f>
        <v>3.5790000000000001E-3</v>
      </c>
      <c r="H1129" s="14"/>
    </row>
    <row r="1130" spans="2:8" x14ac:dyDescent="0.2">
      <c r="B1130" s="14">
        <f>pf.step!E1128-$B$2</f>
        <v>1.2908589422977457E-4</v>
      </c>
      <c r="C1130" s="14">
        <f>pf.step!F1128-$C$2</f>
        <v>7.0002229182531437</v>
      </c>
      <c r="D1130" s="14">
        <f>pf.step!G1128-$D$2</f>
        <v>-5.000196036904498</v>
      </c>
      <c r="E1130" s="12">
        <f>pf.step!Y1128</f>
        <v>8.0378000000000005E-2</v>
      </c>
      <c r="F1130" s="12">
        <f>pf.step!Z1128</f>
        <v>-0.25731599999999999</v>
      </c>
      <c r="G1130" s="12">
        <f>pf.step!AA1128</f>
        <v>4.8180000000000002E-3</v>
      </c>
      <c r="H1130" s="14"/>
    </row>
    <row r="1131" spans="2:8" x14ac:dyDescent="0.2">
      <c r="B1131" s="14">
        <f>pf.step!E1129-$B$2</f>
        <v>9.1955894220063783E-5</v>
      </c>
      <c r="C1131" s="14">
        <f>pf.step!F1129-$C$2</f>
        <v>7.0001230570530879</v>
      </c>
      <c r="D1131" s="14">
        <f>pf.step!G1129-$D$2</f>
        <v>-9.9894045035853196E-6</v>
      </c>
      <c r="E1131" s="12">
        <f>pf.step!Y1129</f>
        <v>0.100769</v>
      </c>
      <c r="F1131" s="12">
        <f>pf.step!Z1129</f>
        <v>-0.31578899999999999</v>
      </c>
      <c r="G1131" s="12">
        <f>pf.step!AA1129</f>
        <v>6.4180000000000001E-3</v>
      </c>
      <c r="H1131" s="14"/>
    </row>
    <row r="1132" spans="2:8" x14ac:dyDescent="0.2">
      <c r="B1132" s="14">
        <f>pf.step!E1130-$B$2</f>
        <v>-1.2548450575877723E-4</v>
      </c>
      <c r="C1132" s="14">
        <f>pf.step!F1130-$C$2</f>
        <v>7.0001006880531236</v>
      </c>
      <c r="D1132" s="14">
        <f>pf.step!G1130-$D$2</f>
        <v>4.9996142960955012</v>
      </c>
      <c r="E1132" s="12">
        <f>pf.step!Y1130</f>
        <v>0.12598200000000001</v>
      </c>
      <c r="F1132" s="12">
        <f>pf.step!Z1130</f>
        <v>-0.38975399999999999</v>
      </c>
      <c r="G1132" s="12">
        <f>pf.step!AA1130</f>
        <v>8.5719999999999998E-3</v>
      </c>
      <c r="H1132" s="14"/>
    </row>
    <row r="1133" spans="2:8" x14ac:dyDescent="0.2">
      <c r="B1133" s="14">
        <f>pf.step!E1131-$B$2</f>
        <v>9.8972394198426628E-5</v>
      </c>
      <c r="C1133" s="14">
        <f>pf.step!F1131-$C$2</f>
        <v>6.9997873551531029</v>
      </c>
      <c r="D1133" s="14">
        <f>pf.step!G1131-$D$2</f>
        <v>10.000044014095494</v>
      </c>
      <c r="E1133" s="12">
        <f>pf.step!Y1131</f>
        <v>0.15585199999999999</v>
      </c>
      <c r="F1133" s="12">
        <f>pf.step!Z1131</f>
        <v>-0.48300500000000002</v>
      </c>
      <c r="G1133" s="12">
        <f>pf.step!AA1131</f>
        <v>1.1381E-2</v>
      </c>
      <c r="H1133" s="14"/>
    </row>
    <row r="1134" spans="2:8" x14ac:dyDescent="0.2">
      <c r="B1134" s="14">
        <f>pf.step!E1132-$B$2</f>
        <v>-3.1076905770532903E-5</v>
      </c>
      <c r="C1134" s="14">
        <f>pf.step!F1132-$C$2</f>
        <v>7.0002048830531294</v>
      </c>
      <c r="D1134" s="14">
        <f>pf.step!G1132-$D$2</f>
        <v>15.000017353595496</v>
      </c>
      <c r="E1134" s="12">
        <f>pf.step!Y1132</f>
        <v>0.18762000000000001</v>
      </c>
      <c r="F1134" s="12">
        <f>pf.step!Z1132</f>
        <v>-0.59947099999999998</v>
      </c>
      <c r="G1134" s="12">
        <f>pf.step!AA1132</f>
        <v>1.5069000000000001E-2</v>
      </c>
      <c r="H1134" s="14"/>
    </row>
    <row r="1135" spans="2:8" x14ac:dyDescent="0.2">
      <c r="B1135" s="14">
        <f>pf.step!E1133-$B$2</f>
        <v>-1.7824805809141253E-5</v>
      </c>
      <c r="C1135" s="14">
        <f>pf.step!F1133-$C$2</f>
        <v>6.9997519557530836</v>
      </c>
      <c r="D1135" s="14">
        <f>pf.step!G1133-$D$2</f>
        <v>20.000152939595495</v>
      </c>
      <c r="E1135" s="12">
        <f>pf.step!Y1133</f>
        <v>0.209813</v>
      </c>
      <c r="F1135" s="12">
        <f>pf.step!Z1133</f>
        <v>-0.73945799999999995</v>
      </c>
      <c r="G1135" s="12">
        <f>pf.step!AA1133</f>
        <v>1.9602000000000001E-2</v>
      </c>
      <c r="H1135" s="14"/>
    </row>
    <row r="1136" spans="2:8" x14ac:dyDescent="0.2">
      <c r="B1136" s="14">
        <f>pf.step!E1134-$B$2</f>
        <v>1.0093259419363676E-4</v>
      </c>
      <c r="C1136" s="14">
        <f>pf.step!F1134-$C$2</f>
        <v>7.0002205647531355</v>
      </c>
      <c r="D1136" s="14">
        <f>pf.step!G1134-$D$2</f>
        <v>25.000086703095491</v>
      </c>
      <c r="E1136" s="12">
        <f>pf.step!Y1134</f>
        <v>0.211668</v>
      </c>
      <c r="F1136" s="12">
        <f>pf.step!Z1134</f>
        <v>-0.892038</v>
      </c>
      <c r="G1136" s="12">
        <f>pf.step!AA1134</f>
        <v>2.4497000000000001E-2</v>
      </c>
      <c r="H1136" s="14"/>
    </row>
    <row r="1137" spans="2:8" x14ac:dyDescent="0.2">
      <c r="B1137" s="14">
        <f>pf.step!E1135-$B$2</f>
        <v>6.7597294219012838E-5</v>
      </c>
      <c r="C1137" s="14">
        <f>pf.step!F1135-$C$2</f>
        <v>7.0001443690530891</v>
      </c>
      <c r="D1137" s="14">
        <f>pf.step!G1135-$D$2</f>
        <v>29.999946284095472</v>
      </c>
      <c r="E1137" s="12">
        <f>pf.step!Y1135</f>
        <v>0.18798899999999999</v>
      </c>
      <c r="F1137" s="12">
        <f>pf.step!Z1135</f>
        <v>-1.034489</v>
      </c>
      <c r="G1137" s="12">
        <f>pf.step!AA1135</f>
        <v>2.911E-2</v>
      </c>
      <c r="H1137" s="14"/>
    </row>
    <row r="1138" spans="2:8" x14ac:dyDescent="0.2">
      <c r="B1138" s="14">
        <f>pf.step!E1136-$B$2</f>
        <v>3.6416794159777055E-5</v>
      </c>
      <c r="C1138" s="14">
        <f>pf.step!F1136-$C$2</f>
        <v>6.9997958583531386</v>
      </c>
      <c r="D1138" s="14">
        <f>pf.step!G1136-$D$2</f>
        <v>35.000173713595473</v>
      </c>
      <c r="E1138" s="12">
        <f>pf.step!Y1136</f>
        <v>0.15037200000000001</v>
      </c>
      <c r="F1138" s="12">
        <f>pf.step!Z1136</f>
        <v>-1.149216</v>
      </c>
      <c r="G1138" s="12">
        <f>pf.step!AA1136</f>
        <v>3.2528000000000001E-2</v>
      </c>
      <c r="H1138" s="14"/>
    </row>
    <row r="1139" spans="2:8" x14ac:dyDescent="0.2">
      <c r="B1139" s="14">
        <f>pf.step!E1137-$B$2</f>
        <v>-1.7464610579054352E-4</v>
      </c>
      <c r="C1139" s="14">
        <f>pf.step!F1137-$C$2</f>
        <v>7.0002102981531493</v>
      </c>
      <c r="D1139" s="14">
        <f>pf.step!G1137-$D$2</f>
        <v>39.999860021095515</v>
      </c>
      <c r="E1139" s="12">
        <f>pf.step!Y1137</f>
        <v>0.114325</v>
      </c>
      <c r="F1139" s="12">
        <f>pf.step!Z1137</f>
        <v>-1.233244</v>
      </c>
      <c r="G1139" s="12">
        <f>pf.step!AA1137</f>
        <v>3.4530999999999999E-2</v>
      </c>
      <c r="H1139" s="14"/>
    </row>
    <row r="1140" spans="2:8" x14ac:dyDescent="0.2">
      <c r="B1140" s="14">
        <f>pf.step!E1138-$B$2</f>
        <v>-2.4144050576069276E-4</v>
      </c>
      <c r="C1140" s="14">
        <f>pf.step!F1138-$C$2</f>
        <v>7.0000237368198555</v>
      </c>
      <c r="D1140" s="14">
        <f>pf.step!G1138-$D$2</f>
        <v>44.999774978595497</v>
      </c>
      <c r="E1140" s="12">
        <f>pf.step!Y1138</f>
        <v>8.4344000000000002E-2</v>
      </c>
      <c r="F1140" s="12">
        <f>pf.step!Z1138</f>
        <v>-1.291533</v>
      </c>
      <c r="G1140" s="12">
        <f>pf.step!AA1138</f>
        <v>3.5144000000000002E-2</v>
      </c>
      <c r="H1140" s="14"/>
    </row>
    <row r="1141" spans="2:8" x14ac:dyDescent="0.2">
      <c r="B1141" s="14">
        <f>pf.step!E1139-$B$2</f>
        <v>-9.4049205813462322E-5</v>
      </c>
      <c r="C1141" s="14">
        <f>pf.step!F1139-$C$2</f>
        <v>6.9999714009530862</v>
      </c>
      <c r="D1141" s="14">
        <f>pf.step!G1139-$D$2</f>
        <v>50.000072740095504</v>
      </c>
      <c r="E1141" s="12">
        <f>pf.step!Y1139</f>
        <v>6.0446E-2</v>
      </c>
      <c r="F1141" s="12">
        <f>pf.step!Z1139</f>
        <v>-1.3305359999999999</v>
      </c>
      <c r="G1141" s="12">
        <f>pf.step!AA1139</f>
        <v>3.4657E-2</v>
      </c>
      <c r="H1141" s="14"/>
    </row>
    <row r="1142" spans="2:8" x14ac:dyDescent="0.2">
      <c r="B1142" s="14">
        <f>pf.step!E1140-$B$2</f>
        <v>1.2340319420900414E-4</v>
      </c>
      <c r="C1142" s="14">
        <f>pf.step!F1140-$C$2</f>
        <v>6.9998641176531464</v>
      </c>
      <c r="D1142" s="14">
        <f>pf.step!G1140-$D$2</f>
        <v>54.999926911095486</v>
      </c>
      <c r="E1142" s="12">
        <f>pf.step!Y1140</f>
        <v>4.1049000000000002E-2</v>
      </c>
      <c r="F1142" s="12">
        <f>pf.step!Z1140</f>
        <v>-1.354549</v>
      </c>
      <c r="G1142" s="12">
        <f>pf.step!AA1140</f>
        <v>3.3369999999999997E-2</v>
      </c>
      <c r="H1142" s="14"/>
    </row>
    <row r="1143" spans="2:8" x14ac:dyDescent="0.2">
      <c r="B1143" s="14">
        <f>pf.step!E1141-$B$2</f>
        <v>-5.9972605811253743E-5</v>
      </c>
      <c r="C1143" s="14">
        <f>pf.step!F1141-$C$2</f>
        <v>6.9999914602531135</v>
      </c>
      <c r="D1143" s="14">
        <f>pf.step!G1141-$D$2</f>
        <v>59.99976336909549</v>
      </c>
      <c r="E1143" s="12">
        <f>pf.step!Y1141</f>
        <v>2.2991999999999999E-2</v>
      </c>
      <c r="F1143" s="12">
        <f>pf.step!Z1141</f>
        <v>-1.3654809999999999</v>
      </c>
      <c r="G1143" s="12">
        <f>pf.step!AA1141</f>
        <v>3.1577000000000001E-2</v>
      </c>
      <c r="H1143" s="14"/>
    </row>
    <row r="1144" spans="2:8" x14ac:dyDescent="0.2">
      <c r="B1144" s="14">
        <f>pf.step!E1142-$B$2</f>
        <v>2.483029419408922E-5</v>
      </c>
      <c r="C1144" s="14">
        <f>pf.step!F1142-$C$2</f>
        <v>6.9997881488530993</v>
      </c>
      <c r="D1144" s="14">
        <f>pf.step!G1142-$D$2</f>
        <v>65.000181356095482</v>
      </c>
      <c r="E1144" s="12">
        <f>pf.step!Y1142</f>
        <v>4.9179999999999996E-3</v>
      </c>
      <c r="F1144" s="12">
        <f>pf.step!Z1142</f>
        <v>-1.3627929999999999</v>
      </c>
      <c r="G1144" s="12">
        <f>pf.step!AA1142</f>
        <v>2.9345E-2</v>
      </c>
      <c r="H1144" s="14"/>
    </row>
    <row r="1145" spans="2:8" x14ac:dyDescent="0.2">
      <c r="B1145" s="14">
        <f>pf.step!E1143-$B$2</f>
        <v>-4.0909505798936152E-5</v>
      </c>
      <c r="C1145" s="14">
        <f>pf.step!F1143-$C$2</f>
        <v>6.9997583948531314</v>
      </c>
      <c r="D1145" s="14">
        <f>pf.step!G1143-$D$2</f>
        <v>70.000181392595493</v>
      </c>
      <c r="E1145" s="12">
        <f>pf.step!Y1143</f>
        <v>-1.1412E-2</v>
      </c>
      <c r="F1145" s="12">
        <f>pf.step!Z1143</f>
        <v>-1.344047</v>
      </c>
      <c r="G1145" s="12">
        <f>pf.step!AA1143</f>
        <v>2.6987000000000001E-2</v>
      </c>
      <c r="H1145" s="14"/>
    </row>
    <row r="1146" spans="2:8" x14ac:dyDescent="0.2">
      <c r="B1146" s="14">
        <f>pf.step!E1144-$B$2</f>
        <v>-6.6430105846393417E-5</v>
      </c>
      <c r="C1146" s="14">
        <f>pf.step!F1144-$C$2</f>
        <v>7.0000325366531229</v>
      </c>
      <c r="D1146" s="14">
        <f>pf.step!G1144-$D$2</f>
        <v>75.000125764095515</v>
      </c>
      <c r="E1146" s="12">
        <f>pf.step!Y1144</f>
        <v>-1.9095000000000001E-2</v>
      </c>
      <c r="F1146" s="12">
        <f>pf.step!Z1144</f>
        <v>-1.3132950000000001</v>
      </c>
      <c r="G1146" s="12">
        <f>pf.step!AA1144</f>
        <v>2.469E-2</v>
      </c>
      <c r="H1146" s="14"/>
    </row>
    <row r="1147" spans="2:8" x14ac:dyDescent="0.2">
      <c r="B1147" s="14">
        <f>pf.step!E1145-$B$2</f>
        <v>-8.8156905803771224E-5</v>
      </c>
      <c r="C1147" s="14">
        <f>pf.step!F1145-$C$2</f>
        <v>7.0001187149530892</v>
      </c>
      <c r="D1147" s="14">
        <f>pf.step!G1145-$D$2</f>
        <v>80.000139318595529</v>
      </c>
      <c r="E1147" s="12">
        <f>pf.step!Y1145</f>
        <v>-1.5372E-2</v>
      </c>
      <c r="F1147" s="12">
        <f>pf.step!Z1145</f>
        <v>-1.2821309999999999</v>
      </c>
      <c r="G1147" s="12">
        <f>pf.step!AA1145</f>
        <v>2.2623000000000001E-2</v>
      </c>
      <c r="H1147" s="14"/>
    </row>
    <row r="1148" spans="2:8" x14ac:dyDescent="0.2">
      <c r="B1148" s="14">
        <f>pf.step!E1146-$B$2</f>
        <v>2.1549329414938256E-4</v>
      </c>
      <c r="C1148" s="14">
        <f>pf.step!F1146-$C$2</f>
        <v>7.0002050495531307</v>
      </c>
      <c r="D1148" s="14">
        <f>pf.step!G1146-$D$2</f>
        <v>85.000145710095467</v>
      </c>
      <c r="E1148" s="12">
        <f>pf.step!Y1146</f>
        <v>-6.6880000000000004E-3</v>
      </c>
      <c r="F1148" s="12">
        <f>pf.step!Z1146</f>
        <v>-1.2600070000000001</v>
      </c>
      <c r="G1148" s="12">
        <f>pf.step!AA1146</f>
        <v>2.1013E-2</v>
      </c>
      <c r="H1148" s="14"/>
    </row>
    <row r="1149" spans="2:8" x14ac:dyDescent="0.2">
      <c r="B1149" s="14">
        <f>pf.step!E1147-$B$2</f>
        <v>-9.5080058031271619E-6</v>
      </c>
      <c r="C1149" s="14">
        <f>pf.step!F1147-$C$2</f>
        <v>7.0000417442531102</v>
      </c>
      <c r="D1149" s="14">
        <f>pf.step!G1147-$D$2</f>
        <v>89.9997057420955</v>
      </c>
      <c r="E1149" s="12">
        <f>pf.step!Y1147</f>
        <v>8.1000000000000004E-5</v>
      </c>
      <c r="F1149" s="12">
        <f>pf.step!Z1147</f>
        <v>-1.2467630000000001</v>
      </c>
      <c r="G1149" s="12">
        <f>pf.step!AA1147</f>
        <v>1.9619000000000001E-2</v>
      </c>
      <c r="H1149" s="14"/>
    </row>
    <row r="1150" spans="2:8" x14ac:dyDescent="0.2">
      <c r="B1150" s="14">
        <f>pf.step!E1148-$B$2</f>
        <v>-1.0676360579964239E-4</v>
      </c>
      <c r="C1150" s="14">
        <f>pf.step!F1148-$C$2</f>
        <v>6.9999477518531421</v>
      </c>
      <c r="D1150" s="14">
        <f>pf.step!G1148-$D$2</f>
        <v>95.000057324595502</v>
      </c>
      <c r="E1150" s="12">
        <f>pf.step!Y1148</f>
        <v>2.4380000000000001E-3</v>
      </c>
      <c r="F1150" s="12">
        <f>pf.step!Z1148</f>
        <v>-1.237878</v>
      </c>
      <c r="G1150" s="12">
        <f>pf.step!AA1148</f>
        <v>1.8405999999999999E-2</v>
      </c>
      <c r="H1150" s="14"/>
    </row>
    <row r="1151" spans="2:8" x14ac:dyDescent="0.2">
      <c r="B1151" s="14">
        <f>pf.step!E1149-$B$2</f>
        <v>-7.0638705778947042E-5</v>
      </c>
      <c r="C1151" s="14">
        <f>pf.step!F1149-$C$2</f>
        <v>6.9998272541531037</v>
      </c>
      <c r="D1151" s="14">
        <f>pf.step!G1149-$D$2</f>
        <v>100.0001723940955</v>
      </c>
      <c r="E1151" s="12">
        <f>pf.step!Y1149</f>
        <v>6.0800000000000003E-4</v>
      </c>
      <c r="F1151" s="12">
        <f>pf.step!Z1149</f>
        <v>-1.2291879999999999</v>
      </c>
      <c r="G1151" s="12">
        <f>pf.step!AA1149</f>
        <v>1.7351999999999999E-2</v>
      </c>
      <c r="H1151" s="14"/>
    </row>
    <row r="1152" spans="2:8" x14ac:dyDescent="0.2">
      <c r="B1152" s="14">
        <f>pf.step!E1150-$B$2</f>
        <v>1.0671109419035929E-4</v>
      </c>
      <c r="C1152" s="14">
        <f>pf.step!F1150-$C$2</f>
        <v>7.0001453023198223</v>
      </c>
      <c r="D1152" s="14">
        <f>pf.step!G1150-$D$2</f>
        <v>105.00010131659553</v>
      </c>
      <c r="E1152" s="12">
        <f>pf.step!Y1150</f>
        <v>-4.7530000000000003E-3</v>
      </c>
      <c r="F1152" s="12">
        <f>pf.step!Z1150</f>
        <v>-1.2172700000000001</v>
      </c>
      <c r="G1152" s="12">
        <f>pf.step!AA1150</f>
        <v>1.6562E-2</v>
      </c>
      <c r="H1152" s="14"/>
    </row>
    <row r="1153" spans="2:8" x14ac:dyDescent="0.2">
      <c r="B1153" s="14">
        <f>pf.step!E1151-$B$2</f>
        <v>-2.4402530578981896E-4</v>
      </c>
      <c r="C1153" s="14">
        <f>pf.step!F1151-$C$2</f>
        <v>7.0000454551531561</v>
      </c>
      <c r="D1153" s="14">
        <f>pf.step!G1151-$D$2</f>
        <v>109.99975238809549</v>
      </c>
      <c r="E1153" s="12">
        <f>pf.step!Y1151</f>
        <v>-1.2973E-2</v>
      </c>
      <c r="F1153" s="12">
        <f>pf.step!Z1151</f>
        <v>-1.2004889999999999</v>
      </c>
      <c r="G1153" s="12">
        <f>pf.step!AA1151</f>
        <v>1.5911000000000002E-2</v>
      </c>
      <c r="H1153" s="14"/>
    </row>
    <row r="1154" spans="2:8" x14ac:dyDescent="0.2">
      <c r="B1154" s="14">
        <f>pf.step!E1152-$B$2</f>
        <v>-7.0039810577782191E-4</v>
      </c>
      <c r="C1154" s="14">
        <f>pf.step!F1152-$C$2</f>
        <v>6.9998645854531105</v>
      </c>
      <c r="D1154" s="14">
        <f>pf.step!G1152-$D$2</f>
        <v>115.00012436559552</v>
      </c>
      <c r="E1154" s="12">
        <f>pf.step!Y1152</f>
        <v>-2.2766000000000002E-2</v>
      </c>
      <c r="F1154" s="12">
        <f>pf.step!Z1152</f>
        <v>-1.1769069999999999</v>
      </c>
      <c r="G1154" s="12">
        <f>pf.step!AA1152</f>
        <v>1.5497E-2</v>
      </c>
      <c r="H1154" s="14"/>
    </row>
    <row r="1155" spans="2:8" x14ac:dyDescent="0.2">
      <c r="B1155" s="14">
        <f>pf.step!E1153-$B$2</f>
        <v>-6.5284705783597019E-5</v>
      </c>
      <c r="C1155" s="14">
        <f>pf.step!F1153-$C$2</f>
        <v>7.0002156621530958</v>
      </c>
      <c r="D1155" s="14">
        <f>pf.step!G1153-$D$2</f>
        <v>119.9997987145955</v>
      </c>
      <c r="E1155" s="12">
        <f>pf.step!Y1153</f>
        <v>-3.2143999999999999E-2</v>
      </c>
      <c r="F1155" s="12">
        <f>pf.step!Z1153</f>
        <v>-1.1455690000000001</v>
      </c>
      <c r="G1155" s="12">
        <f>pf.step!AA1153</f>
        <v>1.5247E-2</v>
      </c>
      <c r="H1155" s="14"/>
    </row>
    <row r="1156" spans="2:8" x14ac:dyDescent="0.2">
      <c r="B1156" s="14">
        <f>pf.step!E1154-$B$2</f>
        <v>-1.3990290580068176E-4</v>
      </c>
      <c r="C1156" s="14">
        <f>pf.step!F1154-$C$2</f>
        <v>6.9997783828530942</v>
      </c>
      <c r="D1156" s="14">
        <f>pf.step!G1154-$D$2</f>
        <v>124.99934137459547</v>
      </c>
      <c r="E1156" s="12">
        <f>pf.step!Y1154</f>
        <v>-3.8935999999999998E-2</v>
      </c>
      <c r="F1156" s="12">
        <f>pf.step!Z1154</f>
        <v>-1.108082</v>
      </c>
      <c r="G1156" s="12">
        <f>pf.step!AA1154</f>
        <v>1.5138E-2</v>
      </c>
      <c r="H1156" s="14"/>
    </row>
    <row r="1157" spans="2:8" x14ac:dyDescent="0.2">
      <c r="B1157" s="14">
        <f>pf.step!E1155-$B$2</f>
        <v>-1.1680850576567536E-4</v>
      </c>
      <c r="C1157" s="14">
        <f>pf.step!F1155-$C$2</f>
        <v>7.0001354515531489</v>
      </c>
      <c r="D1157" s="14">
        <f>pf.step!G1155-$D$2</f>
        <v>129.99923830759548</v>
      </c>
      <c r="E1157" s="12">
        <f>pf.step!Y1155</f>
        <v>-4.2409000000000002E-2</v>
      </c>
      <c r="F1157" s="12">
        <f>pf.step!Z1155</f>
        <v>-1.067204</v>
      </c>
      <c r="G1157" s="12">
        <f>pf.step!AA1155</f>
        <v>1.5136E-2</v>
      </c>
      <c r="H1157" s="14"/>
    </row>
    <row r="1158" spans="2:8" x14ac:dyDescent="0.2">
      <c r="B1158" s="14">
        <f>pf.step!E1156-$B$2</f>
        <v>8.1499194209300185E-5</v>
      </c>
      <c r="C1158" s="14">
        <f>pf.step!F1156-$C$2</f>
        <v>7.0000196574530946</v>
      </c>
      <c r="D1158" s="14">
        <f>pf.step!G1156-$D$2</f>
        <v>135.00018172259547</v>
      </c>
      <c r="E1158" s="12">
        <f>pf.step!Y1156</f>
        <v>-4.3875999999999998E-2</v>
      </c>
      <c r="F1158" s="12">
        <f>pf.step!Z1156</f>
        <v>-1.026357</v>
      </c>
      <c r="G1158" s="12">
        <f>pf.step!AA1156</f>
        <v>1.5039E-2</v>
      </c>
      <c r="H1158" s="14"/>
    </row>
    <row r="1159" spans="2:8" x14ac:dyDescent="0.2">
      <c r="B1159" s="14">
        <f>pf.step!E1157-$B$2</f>
        <v>1.4774779424442386E-4</v>
      </c>
      <c r="C1159" s="14">
        <f>pf.step!F1157-$C$2</f>
        <v>6.9998171962531615</v>
      </c>
      <c r="D1159" s="14">
        <f>pf.step!G1157-$D$2</f>
        <v>139.99937336659548</v>
      </c>
      <c r="E1159" s="12">
        <f>pf.step!Y1157</f>
        <v>-4.5921999999999998E-2</v>
      </c>
      <c r="F1159" s="12">
        <f>pf.step!Z1157</f>
        <v>-0.986371</v>
      </c>
      <c r="G1159" s="12">
        <f>pf.step!AA1157</f>
        <v>1.4761E-2</v>
      </c>
      <c r="H1159" s="14"/>
    </row>
    <row r="1160" spans="2:8" x14ac:dyDescent="0.2">
      <c r="B1160" s="14">
        <f>pf.step!E1158-$B$2</f>
        <v>1.5998489419644102E-4</v>
      </c>
      <c r="C1160" s="14">
        <f>pf.step!F1158-$C$2</f>
        <v>6.9998208629531291</v>
      </c>
      <c r="D1160" s="14">
        <f>pf.step!G1158-$D$2</f>
        <v>144.99958737859549</v>
      </c>
      <c r="E1160" s="12">
        <f>pf.step!Y1158</f>
        <v>-5.0198E-2</v>
      </c>
      <c r="F1160" s="12">
        <f>pf.step!Z1158</f>
        <v>-0.945241</v>
      </c>
      <c r="G1160" s="12">
        <f>pf.step!AA1158</f>
        <v>1.4354E-2</v>
      </c>
      <c r="H1160" s="14"/>
    </row>
    <row r="1161" spans="2:8" x14ac:dyDescent="0.2">
      <c r="B1161" s="14">
        <f>pf.step!E1159-$B$2</f>
        <v>-8.760005812291638E-6</v>
      </c>
      <c r="C1161" s="14">
        <f>pf.step!F1159-$C$2</f>
        <v>6.9999904223531075</v>
      </c>
      <c r="D1161" s="14">
        <f>pf.step!G1159-$D$2</f>
        <v>150.00005202409551</v>
      </c>
      <c r="E1161" s="12">
        <f>pf.step!Y1159</f>
        <v>-5.7246999999999999E-2</v>
      </c>
      <c r="F1161" s="12">
        <f>pf.step!Z1159</f>
        <v>-0.90117800000000003</v>
      </c>
      <c r="G1161" s="12">
        <f>pf.step!AA1159</f>
        <v>1.393E-2</v>
      </c>
      <c r="H1161" s="14"/>
    </row>
    <row r="1162" spans="2:8" x14ac:dyDescent="0.2">
      <c r="B1162" s="14">
        <f>pf.step!E1160-$B$2</f>
        <v>-7.7204905778671673E-5</v>
      </c>
      <c r="C1162" s="14">
        <f>pf.step!F1160-$C$2</f>
        <v>6.9999962191531608</v>
      </c>
      <c r="D1162" s="14">
        <f>pf.step!G1160-$D$2</f>
        <v>155.00019534909552</v>
      </c>
      <c r="E1162" s="12">
        <f>pf.step!Y1160</f>
        <v>-6.6309000000000007E-2</v>
      </c>
      <c r="F1162" s="12">
        <f>pf.step!Z1160</f>
        <v>-0.85178699999999996</v>
      </c>
      <c r="G1162" s="12">
        <f>pf.step!AA1160</f>
        <v>1.3291000000000001E-2</v>
      </c>
      <c r="H1162" s="14"/>
    </row>
    <row r="1163" spans="2:8" x14ac:dyDescent="0.2">
      <c r="B1163" s="14">
        <f>pf.step!E1161-$B$2</f>
        <v>-1.5461380581882622E-4</v>
      </c>
      <c r="C1163" s="14">
        <f>pf.step!F1161-$C$2</f>
        <v>7.0001973524530854</v>
      </c>
      <c r="D1163" s="14">
        <f>pf.step!G1161-$D$2</f>
        <v>159.9999786980955</v>
      </c>
      <c r="E1163" s="12">
        <f>pf.step!Y1161</f>
        <v>-7.6744999999999994E-2</v>
      </c>
      <c r="F1163" s="12">
        <f>pf.step!Z1161</f>
        <v>-0.79583400000000004</v>
      </c>
      <c r="G1163" s="12">
        <f>pf.step!AA1161</f>
        <v>1.2584E-2</v>
      </c>
      <c r="H1163" s="14"/>
    </row>
    <row r="1164" spans="2:8" x14ac:dyDescent="0.2">
      <c r="B1164" s="14">
        <f>pf.step!E1162-$B$2</f>
        <v>-4.1066705762204947E-5</v>
      </c>
      <c r="C1164" s="14">
        <f>pf.step!F1162-$C$2</f>
        <v>7.0002321717198015</v>
      </c>
      <c r="D1164" s="14">
        <f>pf.step!G1162-$D$2</f>
        <v>164.99925043259549</v>
      </c>
      <c r="E1164" s="12">
        <f>pf.step!Y1162</f>
        <v>-8.6874000000000007E-2</v>
      </c>
      <c r="F1164" s="12">
        <f>pf.step!Z1162</f>
        <v>-0.73307299999999997</v>
      </c>
      <c r="G1164" s="12">
        <f>pf.step!AA1162</f>
        <v>1.1717999999999999E-2</v>
      </c>
      <c r="H1164" s="14"/>
    </row>
    <row r="1165" spans="2:8" x14ac:dyDescent="0.2">
      <c r="B1165" s="14">
        <f>pf.step!E1163-$B$2</f>
        <v>9.9262494188678829E-5</v>
      </c>
      <c r="C1165" s="14">
        <f>pf.step!F1163-$C$2</f>
        <v>6.9999122875531157</v>
      </c>
      <c r="D1165" s="14">
        <f>pf.step!G1163-$D$2</f>
        <v>169.99963503759551</v>
      </c>
      <c r="E1165" s="12">
        <f>pf.step!Y1163</f>
        <v>-9.4939999999999997E-2</v>
      </c>
      <c r="F1165" s="12">
        <f>pf.step!Z1163</f>
        <v>-0.66399699999999995</v>
      </c>
      <c r="G1165" s="12">
        <f>pf.step!AA1163</f>
        <v>1.0737E-2</v>
      </c>
      <c r="H1165" s="14"/>
    </row>
    <row r="1166" spans="2:8" x14ac:dyDescent="0.2">
      <c r="B1166" s="14">
        <f>pf.step!E1164-$B$2</f>
        <v>4.3829594233102398E-5</v>
      </c>
      <c r="C1166" s="14">
        <f>pf.step!F1164-$C$2</f>
        <v>7.0000814458531408</v>
      </c>
      <c r="D1166" s="14">
        <f>pf.step!G1164-$D$2</f>
        <v>174.99925869059552</v>
      </c>
      <c r="E1166" s="12">
        <f>pf.step!Y1164</f>
        <v>-9.8920999999999995E-2</v>
      </c>
      <c r="F1166" s="12">
        <f>pf.step!Z1164</f>
        <v>-0.59112699999999996</v>
      </c>
      <c r="G1166" s="12">
        <f>pf.step!AA1164</f>
        <v>9.6989999999999993E-3</v>
      </c>
      <c r="H1166" s="14"/>
    </row>
    <row r="1167" spans="2:8" x14ac:dyDescent="0.2">
      <c r="B1167" s="14">
        <f>pf.step!E1165-$B$2</f>
        <v>2.4552689421852847E-4</v>
      </c>
      <c r="C1167" s="14">
        <f>pf.step!F1165-$C$2</f>
        <v>6.999855858053138</v>
      </c>
      <c r="D1167" s="14">
        <f>pf.step!G1165-$D$2</f>
        <v>179.99995808209547</v>
      </c>
      <c r="E1167" s="12">
        <f>pf.step!Y1165</f>
        <v>-9.8258999999999999E-2</v>
      </c>
      <c r="F1167" s="12">
        <f>pf.step!Z1165</f>
        <v>-0.51774699999999996</v>
      </c>
      <c r="G1167" s="12">
        <f>pf.step!AA1165</f>
        <v>8.6809999999999995E-3</v>
      </c>
      <c r="H1167" s="14"/>
    </row>
    <row r="1168" spans="2:8" x14ac:dyDescent="0.2">
      <c r="B1168" s="14">
        <f>pf.step!E1166-$B$2</f>
        <v>4.2903694179585727E-5</v>
      </c>
      <c r="C1168" s="14">
        <f>pf.step!F1166-$C$2</f>
        <v>6.9999929007531136</v>
      </c>
      <c r="D1168" s="14">
        <f>pf.step!G1166-$D$2</f>
        <v>184.99995410159551</v>
      </c>
      <c r="E1168" s="12">
        <f>pf.step!Y1166</f>
        <v>-9.3857999999999997E-2</v>
      </c>
      <c r="F1168" s="12">
        <f>pf.step!Z1166</f>
        <v>-0.44687700000000002</v>
      </c>
      <c r="G1168" s="12">
        <f>pf.step!AA1166</f>
        <v>7.6670000000000002E-3</v>
      </c>
      <c r="H1168" s="14"/>
    </row>
    <row r="1169" spans="2:8" x14ac:dyDescent="0.2">
      <c r="B1169" s="14">
        <f>pf.step!E1167-$B$2</f>
        <v>-8.6929305780358845E-5</v>
      </c>
      <c r="C1169" s="14">
        <f>pf.step!F1167-$C$2</f>
        <v>7.0001984601531149</v>
      </c>
      <c r="D1169" s="14">
        <f>pf.step!G1167-$D$2</f>
        <v>190.0001154080955</v>
      </c>
      <c r="E1169" s="12">
        <f>pf.step!Y1167</f>
        <v>-8.6024000000000003E-2</v>
      </c>
      <c r="F1169" s="12">
        <f>pf.step!Z1167</f>
        <v>-0.38144099999999997</v>
      </c>
      <c r="G1169" s="12">
        <f>pf.step!AA1167</f>
        <v>6.607E-3</v>
      </c>
      <c r="H1169" s="14"/>
    </row>
    <row r="1170" spans="2:8" x14ac:dyDescent="0.2">
      <c r="B1170" s="14">
        <f>pf.step!E1168-$B$2</f>
        <v>1.1667794183267688E-5</v>
      </c>
      <c r="C1170" s="14">
        <f>pf.step!F1168-$C$2</f>
        <v>6.9999002469530751</v>
      </c>
      <c r="D1170" s="14">
        <f>pf.step!G1168-$D$2</f>
        <v>195.0000604205955</v>
      </c>
      <c r="E1170" s="12">
        <f>pf.step!Y1168</f>
        <v>-7.6715000000000005E-2</v>
      </c>
      <c r="F1170" s="12">
        <f>pf.step!Z1168</f>
        <v>-0.32314199999999998</v>
      </c>
      <c r="G1170" s="12">
        <f>pf.step!AA1168</f>
        <v>5.7400000000000003E-3</v>
      </c>
      <c r="H1170" s="14"/>
    </row>
    <row r="1171" spans="2:8" x14ac:dyDescent="0.2">
      <c r="B1171" s="14">
        <f>pf.step!E1169-$B$2</f>
        <v>-1.1183120579971728E-4</v>
      </c>
      <c r="C1171" s="14">
        <f>pf.step!F1169-$C$2</f>
        <v>6.9997683241531377</v>
      </c>
      <c r="D1171" s="14">
        <f>pf.step!G1169-$D$2</f>
        <v>199.99981039209547</v>
      </c>
      <c r="E1171" s="12">
        <f>pf.step!Y1169</f>
        <v>-6.6485000000000002E-2</v>
      </c>
      <c r="F1171" s="12">
        <f>pf.step!Z1169</f>
        <v>-0.27240799999999998</v>
      </c>
      <c r="G1171" s="12">
        <f>pf.step!AA1169</f>
        <v>4.8599999999999997E-3</v>
      </c>
      <c r="H1171" s="14"/>
    </row>
    <row r="1172" spans="2:8" x14ac:dyDescent="0.2">
      <c r="B1172" s="14">
        <f>pf.step!E1170-$B$2</f>
        <v>5.8665942219704448E-6</v>
      </c>
      <c r="C1172" s="14">
        <f>pf.step!F1170-$C$2</f>
        <v>6.9997821464531285</v>
      </c>
      <c r="D1172" s="14">
        <f>pf.step!G1170-$D$2</f>
        <v>205.00001776659553</v>
      </c>
      <c r="E1172" s="12">
        <f>pf.step!Y1170</f>
        <v>-5.6923000000000001E-2</v>
      </c>
      <c r="F1172" s="12">
        <f>pf.step!Z1170</f>
        <v>-0.22902700000000001</v>
      </c>
      <c r="G1172" s="12">
        <f>pf.step!AA1170</f>
        <v>4.0959999999999998E-3</v>
      </c>
      <c r="H1172" s="14"/>
    </row>
    <row r="1173" spans="2:8" x14ac:dyDescent="0.2">
      <c r="B1173" s="14">
        <f>pf.step!E1171-$B$2</f>
        <v>-2.0808705812669359E-5</v>
      </c>
      <c r="C1173" s="14">
        <f>pf.step!F1171-$C$2</f>
        <v>6.9997852036531185</v>
      </c>
      <c r="D1173" s="14">
        <f>pf.step!G1171-$D$2</f>
        <v>210.00017606409551</v>
      </c>
      <c r="E1173" s="12">
        <f>pf.step!Y1171</f>
        <v>-4.8297E-2</v>
      </c>
      <c r="F1173" s="12">
        <f>pf.step!Z1171</f>
        <v>-0.19244800000000001</v>
      </c>
      <c r="G1173" s="12">
        <f>pf.step!AA1171</f>
        <v>3.5349999999999999E-3</v>
      </c>
      <c r="H1173" s="14"/>
    </row>
    <row r="1174" spans="2:8" x14ac:dyDescent="0.2">
      <c r="B1174" s="14">
        <f>pf.step!E1172-$B$2</f>
        <v>-1.065220578766457E-5</v>
      </c>
      <c r="C1174" s="14">
        <f>pf.step!F1172-$C$2</f>
        <v>6.9997620229531208</v>
      </c>
      <c r="D1174" s="14">
        <f>pf.step!G1172-$D$2</f>
        <v>215.00005541059551</v>
      </c>
      <c r="E1174" s="12">
        <f>pf.step!Y1172</f>
        <v>-4.0516999999999997E-2</v>
      </c>
      <c r="F1174" s="12">
        <f>pf.step!Z1172</f>
        <v>-0.16173999999999999</v>
      </c>
      <c r="G1174" s="12">
        <f>pf.step!AA1172</f>
        <v>2.9640000000000001E-3</v>
      </c>
      <c r="H1174" s="14"/>
    </row>
    <row r="1175" spans="2:8" x14ac:dyDescent="0.2">
      <c r="B1175" s="14">
        <f>pf.step!E1173-$B$2</f>
        <v>-1.1972210580779574E-4</v>
      </c>
      <c r="C1175" s="14">
        <f>pf.step!F1173-$C$2</f>
        <v>7.0000002303531232</v>
      </c>
      <c r="D1175" s="14">
        <f>pf.step!G1173-$D$2</f>
        <v>219.99976580909555</v>
      </c>
      <c r="E1175" s="12">
        <f>pf.step!Y1173</f>
        <v>-3.4039E-2</v>
      </c>
      <c r="F1175" s="12">
        <f>pf.step!Z1173</f>
        <v>-0.136211</v>
      </c>
      <c r="G1175" s="12">
        <f>pf.step!AA1173</f>
        <v>2.568E-3</v>
      </c>
      <c r="H1175" s="14"/>
    </row>
    <row r="1176" spans="2:8" x14ac:dyDescent="0.2">
      <c r="B1176" s="14">
        <f>pf.step!E1174-$B$2</f>
        <v>6.3378294157701021E-5</v>
      </c>
      <c r="C1176" s="14">
        <f>pf.step!F1174-$C$2</f>
        <v>7.0001493716198411</v>
      </c>
      <c r="D1176" s="14">
        <f>pf.step!G1174-$D$2</f>
        <v>224.99977570209546</v>
      </c>
      <c r="E1176" s="12">
        <f>pf.step!Y1174</f>
        <v>-2.8357E-2</v>
      </c>
      <c r="F1176" s="12">
        <f>pf.step!Z1174</f>
        <v>-0.11501599999999999</v>
      </c>
      <c r="G1176" s="12">
        <f>pf.step!AA1174</f>
        <v>2.1320000000000002E-3</v>
      </c>
      <c r="H1176" s="14"/>
    </row>
    <row r="1177" spans="2:8" x14ac:dyDescent="0.2">
      <c r="B1177" s="14">
        <f>pf.step!E1175-$B$2</f>
        <v>8.5251694201815553E-5</v>
      </c>
      <c r="C1177" s="14">
        <f>pf.step!F1175-$C$2</f>
        <v>7.9999144250531344</v>
      </c>
      <c r="D1177" s="14">
        <f>pf.step!G1175-$D$2</f>
        <v>-25.000279331904494</v>
      </c>
      <c r="E1177" s="12">
        <f>pf.step!Y1175</f>
        <v>3.7892000000000002E-2</v>
      </c>
      <c r="F1177" s="12">
        <f>pf.step!Z1175</f>
        <v>-0.118529</v>
      </c>
      <c r="G1177" s="12">
        <f>pf.step!AA1175</f>
        <v>1.0291E-2</v>
      </c>
      <c r="H1177" s="14"/>
    </row>
    <row r="1178" spans="2:8" x14ac:dyDescent="0.2">
      <c r="B1178" s="14">
        <f>pf.step!E1176-$B$2</f>
        <v>2.4745169423567859E-4</v>
      </c>
      <c r="C1178" s="14">
        <f>pf.step!F1176-$C$2</f>
        <v>8.0000873740531233</v>
      </c>
      <c r="D1178" s="14">
        <f>pf.step!G1176-$D$2</f>
        <v>-20.00020006340452</v>
      </c>
      <c r="E1178" s="12">
        <f>pf.step!Y1176</f>
        <v>4.6724000000000002E-2</v>
      </c>
      <c r="F1178" s="12">
        <f>pf.step!Z1176</f>
        <v>-0.14232800000000001</v>
      </c>
      <c r="G1178" s="12">
        <f>pf.step!AA1176</f>
        <v>1.964E-3</v>
      </c>
      <c r="H1178" s="14"/>
    </row>
    <row r="1179" spans="2:8" x14ac:dyDescent="0.2">
      <c r="B1179" s="14">
        <f>pf.step!E1177-$B$2</f>
        <v>1.3788659424562866E-4</v>
      </c>
      <c r="C1179" s="14">
        <f>pf.step!F1177-$C$2</f>
        <v>7.9998912589198312</v>
      </c>
      <c r="D1179" s="14">
        <f>pf.step!G1177-$D$2</f>
        <v>-15.0005427039045</v>
      </c>
      <c r="E1179" s="12">
        <f>pf.step!Y1177</f>
        <v>5.8036999999999998E-2</v>
      </c>
      <c r="F1179" s="12">
        <f>pf.step!Z1177</f>
        <v>-0.171846</v>
      </c>
      <c r="G1179" s="12">
        <f>pf.step!AA1177</f>
        <v>2.6670000000000001E-3</v>
      </c>
      <c r="H1179" s="14"/>
    </row>
    <row r="1180" spans="2:8" x14ac:dyDescent="0.2">
      <c r="B1180" s="14">
        <f>pf.step!E1178-$B$2</f>
        <v>4.0004941865845467E-6</v>
      </c>
      <c r="C1180" s="14">
        <f>pf.step!F1178-$C$2</f>
        <v>8.0002113837531397</v>
      </c>
      <c r="D1180" s="14">
        <f>pf.step!G1178-$D$2</f>
        <v>-9.9998399804045164</v>
      </c>
      <c r="E1180" s="12">
        <f>pf.step!Y1178</f>
        <v>7.2529999999999997E-2</v>
      </c>
      <c r="F1180" s="12">
        <f>pf.step!Z1178</f>
        <v>-0.20849100000000001</v>
      </c>
      <c r="G1180" s="12">
        <f>pf.step!AA1178</f>
        <v>3.5590000000000001E-3</v>
      </c>
      <c r="H1180" s="14"/>
    </row>
    <row r="1181" spans="2:8" x14ac:dyDescent="0.2">
      <c r="B1181" s="14">
        <f>pf.step!E1179-$B$2</f>
        <v>1.2908589422977457E-4</v>
      </c>
      <c r="C1181" s="14">
        <f>pf.step!F1179-$C$2</f>
        <v>7.9999299752531101</v>
      </c>
      <c r="D1181" s="14">
        <f>pf.step!G1179-$D$2</f>
        <v>-5.0006960369044862</v>
      </c>
      <c r="E1181" s="12">
        <f>pf.step!Y1179</f>
        <v>9.0714000000000003E-2</v>
      </c>
      <c r="F1181" s="12">
        <f>pf.step!Z1179</f>
        <v>-0.25431999999999999</v>
      </c>
      <c r="G1181" s="12">
        <f>pf.step!AA1179</f>
        <v>4.7429999999999998E-3</v>
      </c>
      <c r="H1181" s="14"/>
    </row>
    <row r="1182" spans="2:8" x14ac:dyDescent="0.2">
      <c r="B1182" s="14">
        <f>pf.step!E1180-$B$2</f>
        <v>9.1955894220063783E-5</v>
      </c>
      <c r="C1182" s="14">
        <f>pf.step!F1180-$C$2</f>
        <v>7.9998301140531112</v>
      </c>
      <c r="D1182" s="14">
        <f>pf.step!G1180-$D$2</f>
        <v>-9.9894045035853196E-6</v>
      </c>
      <c r="E1182" s="12">
        <f>pf.step!Y1180</f>
        <v>0.113792</v>
      </c>
      <c r="F1182" s="12">
        <f>pf.step!Z1180</f>
        <v>-0.31226300000000001</v>
      </c>
      <c r="G1182" s="12">
        <f>pf.step!AA1180</f>
        <v>6.3720000000000001E-3</v>
      </c>
      <c r="H1182" s="14"/>
    </row>
    <row r="1183" spans="2:8" x14ac:dyDescent="0.2">
      <c r="B1183" s="14">
        <f>pf.step!E1181-$B$2</f>
        <v>-1.2548450575877723E-4</v>
      </c>
      <c r="C1183" s="14">
        <f>pf.step!F1181-$C$2</f>
        <v>7.9998077450531468</v>
      </c>
      <c r="D1183" s="14">
        <f>pf.step!G1181-$D$2</f>
        <v>4.9996142960955012</v>
      </c>
      <c r="E1183" s="12">
        <f>pf.step!Y1181</f>
        <v>0.142925</v>
      </c>
      <c r="F1183" s="12">
        <f>pf.step!Z1181</f>
        <v>-0.38528400000000002</v>
      </c>
      <c r="G1183" s="12">
        <f>pf.step!AA1181</f>
        <v>8.5109999999999995E-3</v>
      </c>
      <c r="H1183" s="14"/>
    </row>
    <row r="1184" spans="2:8" x14ac:dyDescent="0.2">
      <c r="B1184" s="14">
        <f>pf.step!E1182-$B$2</f>
        <v>9.8972394198426628E-5</v>
      </c>
      <c r="C1184" s="14">
        <f>pf.step!F1182-$C$2</f>
        <v>7.9999944121531144</v>
      </c>
      <c r="D1184" s="14">
        <f>pf.step!G1182-$D$2</f>
        <v>10.000044014095494</v>
      </c>
      <c r="E1184" s="12">
        <f>pf.step!Y1182</f>
        <v>0.17721200000000001</v>
      </c>
      <c r="F1184" s="12">
        <f>pf.step!Z1182</f>
        <v>-0.47800399999999998</v>
      </c>
      <c r="G1184" s="12">
        <f>pf.step!AA1182</f>
        <v>1.1398999999999999E-2</v>
      </c>
      <c r="H1184" s="14"/>
    </row>
    <row r="1185" spans="2:8" x14ac:dyDescent="0.2">
      <c r="B1185" s="14">
        <f>pf.step!E1183-$B$2</f>
        <v>-3.1076905770532903E-5</v>
      </c>
      <c r="C1185" s="14">
        <f>pf.step!F1183-$C$2</f>
        <v>7.9999119400531526</v>
      </c>
      <c r="D1185" s="14">
        <f>pf.step!G1183-$D$2</f>
        <v>15.000017353595496</v>
      </c>
      <c r="E1185" s="12">
        <f>pf.step!Y1183</f>
        <v>0.21358099999999999</v>
      </c>
      <c r="F1185" s="12">
        <f>pf.step!Z1183</f>
        <v>-0.59532499999999999</v>
      </c>
      <c r="G1185" s="12">
        <f>pf.step!AA1183</f>
        <v>1.5181999999999999E-2</v>
      </c>
      <c r="H1185" s="14"/>
    </row>
    <row r="1186" spans="2:8" x14ac:dyDescent="0.2">
      <c r="B1186" s="14">
        <f>pf.step!E1184-$B$2</f>
        <v>-1.7824805809141253E-5</v>
      </c>
      <c r="C1186" s="14">
        <f>pf.step!F1184-$C$2</f>
        <v>7.9999590127531519</v>
      </c>
      <c r="D1186" s="14">
        <f>pf.step!G1184-$D$2</f>
        <v>20.000152939595495</v>
      </c>
      <c r="E1186" s="12">
        <f>pf.step!Y1184</f>
        <v>0.240644</v>
      </c>
      <c r="F1186" s="12">
        <f>pf.step!Z1184</f>
        <v>-0.73877599999999999</v>
      </c>
      <c r="G1186" s="12">
        <f>pf.step!AA1184</f>
        <v>1.9872000000000001E-2</v>
      </c>
      <c r="H1186" s="14"/>
    </row>
    <row r="1187" spans="2:8" x14ac:dyDescent="0.2">
      <c r="B1187" s="14">
        <f>pf.step!E1185-$B$2</f>
        <v>1.0093259419363676E-4</v>
      </c>
      <c r="C1187" s="14">
        <f>pf.step!F1185-$C$2</f>
        <v>7.9999276217531019</v>
      </c>
      <c r="D1187" s="14">
        <f>pf.step!G1185-$D$2</f>
        <v>25.000086703095491</v>
      </c>
      <c r="E1187" s="12">
        <f>pf.step!Y1185</f>
        <v>0.24204100000000001</v>
      </c>
      <c r="F1187" s="12">
        <f>pf.step!Z1185</f>
        <v>-0.89694200000000002</v>
      </c>
      <c r="G1187" s="12">
        <f>pf.step!AA1185</f>
        <v>2.4988E-2</v>
      </c>
      <c r="H1187" s="14"/>
    </row>
    <row r="1188" spans="2:8" x14ac:dyDescent="0.2">
      <c r="B1188" s="14">
        <f>pf.step!E1186-$B$2</f>
        <v>6.7597294219012838E-5</v>
      </c>
      <c r="C1188" s="14">
        <f>pf.step!F1186-$C$2</f>
        <v>7.9998514260531124</v>
      </c>
      <c r="D1188" s="14">
        <f>pf.step!G1186-$D$2</f>
        <v>29.999446284095484</v>
      </c>
      <c r="E1188" s="12">
        <f>pf.step!Y1186</f>
        <v>0.21484400000000001</v>
      </c>
      <c r="F1188" s="12">
        <f>pf.step!Z1186</f>
        <v>-1.045094</v>
      </c>
      <c r="G1188" s="12">
        <f>pf.step!AA1186</f>
        <v>2.9824E-2</v>
      </c>
      <c r="H1188" s="14"/>
    </row>
    <row r="1189" spans="2:8" x14ac:dyDescent="0.2">
      <c r="B1189" s="14">
        <f>pf.step!E1187-$B$2</f>
        <v>3.6416794159777055E-5</v>
      </c>
      <c r="C1189" s="14">
        <f>pf.step!F1187-$C$2</f>
        <v>8.00000291535315</v>
      </c>
      <c r="D1189" s="14">
        <f>pf.step!G1187-$D$2</f>
        <v>34.999673713595485</v>
      </c>
      <c r="E1189" s="12">
        <f>pf.step!Y1187</f>
        <v>0.17108000000000001</v>
      </c>
      <c r="F1189" s="12">
        <f>pf.step!Z1187</f>
        <v>-1.162655</v>
      </c>
      <c r="G1189" s="12">
        <f>pf.step!AA1187</f>
        <v>3.3415E-2</v>
      </c>
      <c r="H1189" s="14"/>
    </row>
    <row r="1190" spans="2:8" x14ac:dyDescent="0.2">
      <c r="B1190" s="14">
        <f>pf.step!E1188-$B$2</f>
        <v>-1.7464610579054352E-4</v>
      </c>
      <c r="C1190" s="14">
        <f>pf.step!F1188-$C$2</f>
        <v>7.9999173551531157</v>
      </c>
      <c r="D1190" s="14">
        <f>pf.step!G1188-$D$2</f>
        <v>39.999860021095515</v>
      </c>
      <c r="E1190" s="12">
        <f>pf.step!Y1188</f>
        <v>0.12866900000000001</v>
      </c>
      <c r="F1190" s="12">
        <f>pf.step!Z1188</f>
        <v>-1.24735</v>
      </c>
      <c r="G1190" s="12">
        <f>pf.step!AA1188</f>
        <v>3.5448E-2</v>
      </c>
      <c r="H1190" s="14"/>
    </row>
    <row r="1191" spans="2:8" x14ac:dyDescent="0.2">
      <c r="B1191" s="14">
        <f>pf.step!E1189-$B$2</f>
        <v>-2.4144050576069276E-4</v>
      </c>
      <c r="C1191" s="14">
        <f>pf.step!F1189-$C$2</f>
        <v>8.0002307938198101</v>
      </c>
      <c r="D1191" s="14">
        <f>pf.step!G1189-$D$2</f>
        <v>44.999774978595497</v>
      </c>
      <c r="E1191" s="12">
        <f>pf.step!Y1189</f>
        <v>9.3615000000000004E-2</v>
      </c>
      <c r="F1191" s="12">
        <f>pf.step!Z1189</f>
        <v>-1.3067009999999999</v>
      </c>
      <c r="G1191" s="12">
        <f>pf.step!AA1189</f>
        <v>3.6026000000000002E-2</v>
      </c>
      <c r="H1191" s="14"/>
    </row>
    <row r="1192" spans="2:8" x14ac:dyDescent="0.2">
      <c r="B1192" s="14">
        <f>pf.step!E1190-$B$2</f>
        <v>-9.4049205813462322E-5</v>
      </c>
      <c r="C1192" s="14">
        <f>pf.step!F1190-$C$2</f>
        <v>8.0001784579531545</v>
      </c>
      <c r="D1192" s="14">
        <f>pf.step!G1190-$D$2</f>
        <v>50.000072740095504</v>
      </c>
      <c r="E1192" s="12">
        <f>pf.step!Y1190</f>
        <v>6.6633999999999999E-2</v>
      </c>
      <c r="F1192" s="12">
        <f>pf.step!Z1190</f>
        <v>-1.346098</v>
      </c>
      <c r="G1192" s="12">
        <f>pf.step!AA1190</f>
        <v>3.5463000000000001E-2</v>
      </c>
      <c r="H1192" s="14"/>
    </row>
    <row r="1193" spans="2:8" x14ac:dyDescent="0.2">
      <c r="B1193" s="14">
        <f>pf.step!E1191-$B$2</f>
        <v>1.2340319420900414E-4</v>
      </c>
      <c r="C1193" s="14">
        <f>pf.step!F1191-$C$2</f>
        <v>8.000071174653101</v>
      </c>
      <c r="D1193" s="14">
        <f>pf.step!G1191-$D$2</f>
        <v>54.999426911095497</v>
      </c>
      <c r="E1193" s="12">
        <f>pf.step!Y1191</f>
        <v>4.4766E-2</v>
      </c>
      <c r="F1193" s="12">
        <f>pf.step!Z1191</f>
        <v>-1.3710119999999999</v>
      </c>
      <c r="G1193" s="12">
        <f>pf.step!AA1191</f>
        <v>3.4067E-2</v>
      </c>
      <c r="H1193" s="14"/>
    </row>
    <row r="1194" spans="2:8" x14ac:dyDescent="0.2">
      <c r="B1194" s="14">
        <f>pf.step!E1192-$B$2</f>
        <v>-5.9972605811253743E-5</v>
      </c>
      <c r="C1194" s="14">
        <f>pf.step!F1192-$C$2</f>
        <v>8.0001985172531249</v>
      </c>
      <c r="D1194" s="14">
        <f>pf.step!G1192-$D$2</f>
        <v>59.99976336909549</v>
      </c>
      <c r="E1194" s="12">
        <f>pf.step!Y1192</f>
        <v>2.4136000000000001E-2</v>
      </c>
      <c r="F1194" s="12">
        <f>pf.step!Z1192</f>
        <v>-1.3826050000000001</v>
      </c>
      <c r="G1194" s="12">
        <f>pf.step!AA1192</f>
        <v>3.1913999999999998E-2</v>
      </c>
      <c r="H1194" s="14"/>
    </row>
    <row r="1195" spans="2:8" x14ac:dyDescent="0.2">
      <c r="B1195" s="14">
        <f>pf.step!E1193-$B$2</f>
        <v>2.483029419408922E-5</v>
      </c>
      <c r="C1195" s="14">
        <f>pf.step!F1193-$C$2</f>
        <v>7.9999952058531107</v>
      </c>
      <c r="D1195" s="14">
        <f>pf.step!G1193-$D$2</f>
        <v>65.000181356095482</v>
      </c>
      <c r="E1195" s="12">
        <f>pf.step!Y1193</f>
        <v>2.6419999999999998E-3</v>
      </c>
      <c r="F1195" s="12">
        <f>pf.step!Z1193</f>
        <v>-1.379041</v>
      </c>
      <c r="G1195" s="12">
        <f>pf.step!AA1193</f>
        <v>2.9571E-2</v>
      </c>
      <c r="H1195" s="14"/>
    </row>
    <row r="1196" spans="2:8" x14ac:dyDescent="0.2">
      <c r="B1196" s="14">
        <f>pf.step!E1194-$B$2</f>
        <v>-4.0909505798936152E-5</v>
      </c>
      <c r="C1196" s="14">
        <f>pf.step!F1194-$C$2</f>
        <v>7.9999654518530861</v>
      </c>
      <c r="D1196" s="14">
        <f>pf.step!G1194-$D$2</f>
        <v>70.000181392595493</v>
      </c>
      <c r="E1196" s="12">
        <f>pf.step!Y1194</f>
        <v>-1.6919E-2</v>
      </c>
      <c r="F1196" s="12">
        <f>pf.step!Z1194</f>
        <v>-1.3583350000000001</v>
      </c>
      <c r="G1196" s="12">
        <f>pf.step!AA1194</f>
        <v>2.6967000000000001E-2</v>
      </c>
      <c r="H1196" s="14"/>
    </row>
    <row r="1197" spans="2:8" x14ac:dyDescent="0.2">
      <c r="B1197" s="14">
        <f>pf.step!E1195-$B$2</f>
        <v>-6.6430105846393417E-5</v>
      </c>
      <c r="C1197" s="14">
        <f>pf.step!F1195-$C$2</f>
        <v>8.0002395936530775</v>
      </c>
      <c r="D1197" s="14">
        <f>pf.step!G1195-$D$2</f>
        <v>74.999625764095526</v>
      </c>
      <c r="E1197" s="12">
        <f>pf.step!Y1195</f>
        <v>-2.6100999999999999E-2</v>
      </c>
      <c r="F1197" s="12">
        <f>pf.step!Z1195</f>
        <v>-1.323439</v>
      </c>
      <c r="G1197" s="12">
        <f>pf.step!AA1195</f>
        <v>2.4472000000000001E-2</v>
      </c>
      <c r="H1197" s="14"/>
    </row>
    <row r="1198" spans="2:8" x14ac:dyDescent="0.2">
      <c r="B1198" s="14">
        <f>pf.step!E1196-$B$2</f>
        <v>-8.8156905803771224E-5</v>
      </c>
      <c r="C1198" s="14">
        <f>pf.step!F1196-$C$2</f>
        <v>7.9998257719531125</v>
      </c>
      <c r="D1198" s="14">
        <f>pf.step!G1196-$D$2</f>
        <v>80.000139318595529</v>
      </c>
      <c r="E1198" s="12">
        <f>pf.step!Y1196</f>
        <v>-2.1106E-2</v>
      </c>
      <c r="F1198" s="12">
        <f>pf.step!Z1196</f>
        <v>-1.288041</v>
      </c>
      <c r="G1198" s="12">
        <f>pf.step!AA1196</f>
        <v>2.2443000000000001E-2</v>
      </c>
      <c r="H1198" s="14"/>
    </row>
    <row r="1199" spans="2:8" x14ac:dyDescent="0.2">
      <c r="B1199" s="14">
        <f>pf.step!E1197-$B$2</f>
        <v>2.1549329414938256E-4</v>
      </c>
      <c r="C1199" s="14">
        <f>pf.step!F1197-$C$2</f>
        <v>7.999912106553154</v>
      </c>
      <c r="D1199" s="14">
        <f>pf.step!G1197-$D$2</f>
        <v>85.000145710095467</v>
      </c>
      <c r="E1199" s="12">
        <f>pf.step!Y1197</f>
        <v>-1.0090999999999999E-2</v>
      </c>
      <c r="F1199" s="12">
        <f>pf.step!Z1197</f>
        <v>-1.2647900000000001</v>
      </c>
      <c r="G1199" s="12">
        <f>pf.step!AA1197</f>
        <v>2.0746000000000001E-2</v>
      </c>
      <c r="H1199" s="14"/>
    </row>
    <row r="1200" spans="2:8" x14ac:dyDescent="0.2">
      <c r="B1200" s="14">
        <f>pf.step!E1198-$B$2</f>
        <v>-9.5080058031271619E-6</v>
      </c>
      <c r="C1200" s="14">
        <f>pf.step!F1198-$C$2</f>
        <v>8.0002488012531217</v>
      </c>
      <c r="D1200" s="14">
        <f>pf.step!G1198-$D$2</f>
        <v>89.9997057420955</v>
      </c>
      <c r="E1200" s="12">
        <f>pf.step!Y1198</f>
        <v>-1.9629999999999999E-3</v>
      </c>
      <c r="F1200" s="12">
        <f>pf.step!Z1198</f>
        <v>-1.2513069999999999</v>
      </c>
      <c r="G1200" s="12">
        <f>pf.step!AA1198</f>
        <v>1.9192000000000001E-2</v>
      </c>
      <c r="H1200" s="14"/>
    </row>
    <row r="1201" spans="2:8" x14ac:dyDescent="0.2">
      <c r="B1201" s="14">
        <f>pf.step!E1199-$B$2</f>
        <v>-1.0676360579964239E-4</v>
      </c>
      <c r="C1201" s="14">
        <f>pf.step!F1199-$C$2</f>
        <v>8.0001548088530967</v>
      </c>
      <c r="D1201" s="14">
        <f>pf.step!G1199-$D$2</f>
        <v>95.000057324595502</v>
      </c>
      <c r="E1201" s="12">
        <f>pf.step!Y1199</f>
        <v>8.3299999999999997E-4</v>
      </c>
      <c r="F1201" s="12">
        <f>pf.step!Z1199</f>
        <v>-1.2427239999999999</v>
      </c>
      <c r="G1201" s="12">
        <f>pf.step!AA1199</f>
        <v>1.7929E-2</v>
      </c>
      <c r="H1201" s="14"/>
    </row>
    <row r="1202" spans="2:8" x14ac:dyDescent="0.2">
      <c r="B1202" s="14">
        <f>pf.step!E1200-$B$2</f>
        <v>-7.0638705778947042E-5</v>
      </c>
      <c r="C1202" s="14">
        <f>pf.step!F1200-$C$2</f>
        <v>8.0000343111531151</v>
      </c>
      <c r="D1202" s="14">
        <f>pf.step!G1200-$D$2</f>
        <v>100.0001723940955</v>
      </c>
      <c r="E1202" s="12">
        <f>pf.step!Y1200</f>
        <v>-1.2359999999999999E-3</v>
      </c>
      <c r="F1202" s="12">
        <f>pf.step!Z1200</f>
        <v>-1.2339119999999999</v>
      </c>
      <c r="G1202" s="12">
        <f>pf.step!AA1200</f>
        <v>1.6945000000000002E-2</v>
      </c>
      <c r="H1202" s="14"/>
    </row>
    <row r="1203" spans="2:8" x14ac:dyDescent="0.2">
      <c r="B1203" s="14">
        <f>pf.step!E1201-$B$2</f>
        <v>1.0671109419035929E-4</v>
      </c>
      <c r="C1203" s="14">
        <f>pf.step!F1201-$C$2</f>
        <v>7.9998523593198456</v>
      </c>
      <c r="D1203" s="14">
        <f>pf.step!G1201-$D$2</f>
        <v>105.00010131659553</v>
      </c>
      <c r="E1203" s="12">
        <f>pf.step!Y1201</f>
        <v>-7.4479999999999998E-3</v>
      </c>
      <c r="F1203" s="12">
        <f>pf.step!Z1201</f>
        <v>-1.2231179999999999</v>
      </c>
      <c r="G1203" s="12">
        <f>pf.step!AA1201</f>
        <v>1.5994000000000001E-2</v>
      </c>
      <c r="H1203" s="14"/>
    </row>
    <row r="1204" spans="2:8" x14ac:dyDescent="0.2">
      <c r="B1204" s="14">
        <f>pf.step!E1202-$B$2</f>
        <v>-2.4402530578981896E-4</v>
      </c>
      <c r="C1204" s="14">
        <f>pf.step!F1202-$C$2</f>
        <v>7.9997525121531226</v>
      </c>
      <c r="D1204" s="14">
        <f>pf.step!G1202-$D$2</f>
        <v>109.99975238809549</v>
      </c>
      <c r="E1204" s="12">
        <f>pf.step!Y1202</f>
        <v>-1.7059000000000001E-2</v>
      </c>
      <c r="F1204" s="12">
        <f>pf.step!Z1202</f>
        <v>-1.206553</v>
      </c>
      <c r="G1204" s="12">
        <f>pf.step!AA1202</f>
        <v>1.5422E-2</v>
      </c>
      <c r="H1204" s="14"/>
    </row>
    <row r="1205" spans="2:8" x14ac:dyDescent="0.2">
      <c r="B1205" s="14">
        <f>pf.step!E1203-$B$2</f>
        <v>-2.0039810578964534E-4</v>
      </c>
      <c r="C1205" s="14">
        <f>pf.step!F1203-$C$2</f>
        <v>8.000071642453122</v>
      </c>
      <c r="D1205" s="14">
        <f>pf.step!G1203-$D$2</f>
        <v>115.00012436559552</v>
      </c>
      <c r="E1205" s="12">
        <f>pf.step!Y1203</f>
        <v>-2.8499E-2</v>
      </c>
      <c r="F1205" s="12">
        <f>pf.step!Z1203</f>
        <v>-1.1825079999999999</v>
      </c>
      <c r="G1205" s="12">
        <f>pf.step!AA1203</f>
        <v>1.5061E-2</v>
      </c>
      <c r="H1205" s="14"/>
    </row>
    <row r="1206" spans="2:8" x14ac:dyDescent="0.2">
      <c r="B1206" s="14">
        <f>pf.step!E1204-$B$2</f>
        <v>-6.5284705783597019E-5</v>
      </c>
      <c r="C1206" s="14">
        <f>pf.step!F1204-$C$2</f>
        <v>7.999922719153119</v>
      </c>
      <c r="D1206" s="14">
        <f>pf.step!G1204-$D$2</f>
        <v>119.99929871459551</v>
      </c>
      <c r="E1206" s="12">
        <f>pf.step!Y1204</f>
        <v>-3.9279000000000001E-2</v>
      </c>
      <c r="F1206" s="12">
        <f>pf.step!Z1204</f>
        <v>-1.1499470000000001</v>
      </c>
      <c r="G1206" s="12">
        <f>pf.step!AA1204</f>
        <v>1.4826000000000001E-2</v>
      </c>
      <c r="H1206" s="14"/>
    </row>
    <row r="1207" spans="2:8" x14ac:dyDescent="0.2">
      <c r="B1207" s="14">
        <f>pf.step!E1205-$B$2</f>
        <v>-1.3990290580068176E-4</v>
      </c>
      <c r="C1207" s="14">
        <f>pf.step!F1205-$C$2</f>
        <v>7.9999854398531625</v>
      </c>
      <c r="D1207" s="14">
        <f>pf.step!G1205-$D$2</f>
        <v>124.99984137459546</v>
      </c>
      <c r="E1207" s="12">
        <f>pf.step!Y1205</f>
        <v>-4.7073999999999998E-2</v>
      </c>
      <c r="F1207" s="12">
        <f>pf.step!Z1205</f>
        <v>-1.111156</v>
      </c>
      <c r="G1207" s="12">
        <f>pf.step!AA1205</f>
        <v>1.4839E-2</v>
      </c>
      <c r="H1207" s="14"/>
    </row>
    <row r="1208" spans="2:8" x14ac:dyDescent="0.2">
      <c r="B1208" s="14">
        <f>pf.step!E1206-$B$2</f>
        <v>-1.1680850576567536E-4</v>
      </c>
      <c r="C1208" s="14">
        <f>pf.step!F1206-$C$2</f>
        <v>7.9998425085531153</v>
      </c>
      <c r="D1208" s="14">
        <f>pf.step!G1206-$D$2</f>
        <v>129.99973830759546</v>
      </c>
      <c r="E1208" s="12">
        <f>pf.step!Y1206</f>
        <v>-5.0883999999999999E-2</v>
      </c>
      <c r="F1208" s="12">
        <f>pf.step!Z1206</f>
        <v>-1.0694239999999999</v>
      </c>
      <c r="G1208" s="12">
        <f>pf.step!AA1206</f>
        <v>1.4805E-2</v>
      </c>
      <c r="H1208" s="14"/>
    </row>
    <row r="1209" spans="2:8" x14ac:dyDescent="0.2">
      <c r="B1209" s="14">
        <f>pf.step!E1207-$B$2</f>
        <v>8.1499194209300185E-5</v>
      </c>
      <c r="C1209" s="14">
        <f>pf.step!F1207-$C$2</f>
        <v>8.0002267144531061</v>
      </c>
      <c r="D1209" s="14">
        <f>pf.step!G1207-$D$2</f>
        <v>134.99968172259548</v>
      </c>
      <c r="E1209" s="12">
        <f>pf.step!Y1207</f>
        <v>-5.2227000000000003E-2</v>
      </c>
      <c r="F1209" s="12">
        <f>pf.step!Z1207</f>
        <v>-1.028057</v>
      </c>
      <c r="G1209" s="12">
        <f>pf.step!AA1207</f>
        <v>1.4763999999999999E-2</v>
      </c>
      <c r="H1209" s="14"/>
    </row>
    <row r="1210" spans="2:8" x14ac:dyDescent="0.2">
      <c r="B1210" s="14">
        <f>pf.step!E1208-$B$2</f>
        <v>1.4774779424442386E-4</v>
      </c>
      <c r="C1210" s="14">
        <f>pf.step!F1208-$C$2</f>
        <v>8.0000242532531161</v>
      </c>
      <c r="D1210" s="14">
        <f>pf.step!G1208-$D$2</f>
        <v>139.99937336659548</v>
      </c>
      <c r="E1210" s="12">
        <f>pf.step!Y1208</f>
        <v>-5.3963999999999998E-2</v>
      </c>
      <c r="F1210" s="12">
        <f>pf.step!Z1208</f>
        <v>-0.98760400000000004</v>
      </c>
      <c r="G1210" s="12">
        <f>pf.step!AA1208</f>
        <v>1.4623000000000001E-2</v>
      </c>
      <c r="H1210" s="14"/>
    </row>
    <row r="1211" spans="2:8" x14ac:dyDescent="0.2">
      <c r="B1211" s="14">
        <f>pf.step!E1209-$B$2</f>
        <v>1.5998489419644102E-4</v>
      </c>
      <c r="C1211" s="14">
        <f>pf.step!F1209-$C$2</f>
        <v>8.0000279199531406</v>
      </c>
      <c r="D1211" s="14">
        <f>pf.step!G1209-$D$2</f>
        <v>145.00008737859548</v>
      </c>
      <c r="E1211" s="12">
        <f>pf.step!Y1209</f>
        <v>-5.8742000000000003E-2</v>
      </c>
      <c r="F1211" s="12">
        <f>pf.step!Z1209</f>
        <v>-0.94657800000000003</v>
      </c>
      <c r="G1211" s="12">
        <f>pf.step!AA1209</f>
        <v>1.427E-2</v>
      </c>
      <c r="H1211" s="14"/>
    </row>
    <row r="1212" spans="2:8" x14ac:dyDescent="0.2">
      <c r="B1212" s="14">
        <f>pf.step!E1210-$B$2</f>
        <v>-8.760005812291638E-6</v>
      </c>
      <c r="C1212" s="14">
        <f>pf.step!F1210-$C$2</f>
        <v>8.0001974793530621</v>
      </c>
      <c r="D1212" s="14">
        <f>pf.step!G1210-$D$2</f>
        <v>150.00005202409551</v>
      </c>
      <c r="E1212" s="12">
        <f>pf.step!Y1210</f>
        <v>-6.6512000000000002E-2</v>
      </c>
      <c r="F1212" s="12">
        <f>pf.step!Z1210</f>
        <v>-0.90290599999999999</v>
      </c>
      <c r="G1212" s="12">
        <f>pf.step!AA1210</f>
        <v>1.383E-2</v>
      </c>
      <c r="H1212" s="14"/>
    </row>
    <row r="1213" spans="2:8" x14ac:dyDescent="0.2">
      <c r="B1213" s="14">
        <f>pf.step!E1211-$B$2</f>
        <v>-7.7204905778671673E-5</v>
      </c>
      <c r="C1213" s="14">
        <f>pf.step!F1211-$C$2</f>
        <v>8.0002032761531154</v>
      </c>
      <c r="D1213" s="14">
        <f>pf.step!G1211-$D$2</f>
        <v>154.99969534909553</v>
      </c>
      <c r="E1213" s="12">
        <f>pf.step!Y1211</f>
        <v>-7.7102000000000004E-2</v>
      </c>
      <c r="F1213" s="12">
        <f>pf.step!Z1211</f>
        <v>-0.85385500000000003</v>
      </c>
      <c r="G1213" s="12">
        <f>pf.step!AA1211</f>
        <v>1.3207E-2</v>
      </c>
      <c r="H1213" s="14"/>
    </row>
    <row r="1214" spans="2:8" x14ac:dyDescent="0.2">
      <c r="B1214" s="14">
        <f>pf.step!E1212-$B$2</f>
        <v>-1.5461380581882622E-4</v>
      </c>
      <c r="C1214" s="14">
        <f>pf.step!F1212-$C$2</f>
        <v>7.9999044094531087</v>
      </c>
      <c r="D1214" s="14">
        <f>pf.step!G1212-$D$2</f>
        <v>159.9999786980955</v>
      </c>
      <c r="E1214" s="12">
        <f>pf.step!Y1212</f>
        <v>-8.9021000000000003E-2</v>
      </c>
      <c r="F1214" s="12">
        <f>pf.step!Z1212</f>
        <v>-0.79809399999999997</v>
      </c>
      <c r="G1214" s="12">
        <f>pf.step!AA1212</f>
        <v>1.2496999999999999E-2</v>
      </c>
      <c r="H1214" s="14"/>
    </row>
    <row r="1215" spans="2:8" x14ac:dyDescent="0.2">
      <c r="B1215" s="14">
        <f>pf.step!E1213-$B$2</f>
        <v>-4.1066705762204947E-5</v>
      </c>
      <c r="C1215" s="14">
        <f>pf.step!F1213-$C$2</f>
        <v>7.9999392287198248</v>
      </c>
      <c r="D1215" s="14">
        <f>pf.step!G1213-$D$2</f>
        <v>164.99925043259549</v>
      </c>
      <c r="E1215" s="12">
        <f>pf.step!Y1213</f>
        <v>-0.100192</v>
      </c>
      <c r="F1215" s="12">
        <f>pf.step!Z1213</f>
        <v>-0.73482199999999998</v>
      </c>
      <c r="G1215" s="12">
        <f>pf.step!AA1213</f>
        <v>1.1625999999999999E-2</v>
      </c>
      <c r="H1215" s="14"/>
    </row>
    <row r="1216" spans="2:8" x14ac:dyDescent="0.2">
      <c r="B1216" s="14">
        <f>pf.step!E1214-$B$2</f>
        <v>9.9262494188678829E-5</v>
      </c>
      <c r="C1216" s="14">
        <f>pf.step!F1214-$C$2</f>
        <v>8.0001193445531271</v>
      </c>
      <c r="D1216" s="14">
        <f>pf.step!G1214-$D$2</f>
        <v>170.0001350375955</v>
      </c>
      <c r="E1216" s="12">
        <f>pf.step!Y1214</f>
        <v>-0.108972</v>
      </c>
      <c r="F1216" s="12">
        <f>pf.step!Z1214</f>
        <v>-0.66519099999999998</v>
      </c>
      <c r="G1216" s="12">
        <f>pf.step!AA1214</f>
        <v>1.0777E-2</v>
      </c>
      <c r="H1216" s="14"/>
    </row>
    <row r="1217" spans="2:8" x14ac:dyDescent="0.2">
      <c r="B1217" s="14">
        <f>pf.step!E1215-$B$2</f>
        <v>4.3829594233102398E-5</v>
      </c>
      <c r="C1217" s="14">
        <f>pf.step!F1215-$C$2</f>
        <v>7.9997885028531073</v>
      </c>
      <c r="D1217" s="14">
        <f>pf.step!G1215-$D$2</f>
        <v>174.99975869059551</v>
      </c>
      <c r="E1217" s="12">
        <f>pf.step!Y1215</f>
        <v>-0.113792</v>
      </c>
      <c r="F1217" s="12">
        <f>pf.step!Z1215</f>
        <v>-0.59162800000000004</v>
      </c>
      <c r="G1217" s="12">
        <f>pf.step!AA1215</f>
        <v>9.7339999999999996E-3</v>
      </c>
      <c r="H1217" s="14"/>
    </row>
    <row r="1218" spans="2:8" x14ac:dyDescent="0.2">
      <c r="B1218" s="14">
        <f>pf.step!E1216-$B$2</f>
        <v>2.4552689421852847E-4</v>
      </c>
      <c r="C1218" s="14">
        <f>pf.step!F1216-$C$2</f>
        <v>8.0000629150531495</v>
      </c>
      <c r="D1218" s="14">
        <f>pf.step!G1216-$D$2</f>
        <v>179.99995808209547</v>
      </c>
      <c r="E1218" s="12">
        <f>pf.step!Y1216</f>
        <v>-0.113216</v>
      </c>
      <c r="F1218" s="12">
        <f>pf.step!Z1216</f>
        <v>-0.51727699999999999</v>
      </c>
      <c r="G1218" s="12">
        <f>pf.step!AA1216</f>
        <v>8.6079999999999993E-3</v>
      </c>
      <c r="H1218" s="14"/>
    </row>
    <row r="1219" spans="2:8" x14ac:dyDescent="0.2">
      <c r="B1219" s="14">
        <f>pf.step!E1217-$B$2</f>
        <v>4.2903694179585727E-5</v>
      </c>
      <c r="C1219" s="14">
        <f>pf.step!F1217-$C$2</f>
        <v>8.0001999577531251</v>
      </c>
      <c r="D1219" s="14">
        <f>pf.step!G1217-$D$2</f>
        <v>184.99995410159551</v>
      </c>
      <c r="E1219" s="12">
        <f>pf.step!Y1217</f>
        <v>-0.107901</v>
      </c>
      <c r="F1219" s="12">
        <f>pf.step!Z1217</f>
        <v>-0.44588899999999998</v>
      </c>
      <c r="G1219" s="12">
        <f>pf.step!AA1217</f>
        <v>7.5240000000000003E-3</v>
      </c>
      <c r="H1219" s="14"/>
    </row>
    <row r="1220" spans="2:8" x14ac:dyDescent="0.2">
      <c r="B1220" s="14">
        <f>pf.step!E1218-$B$2</f>
        <v>-8.6929305780358845E-5</v>
      </c>
      <c r="C1220" s="14">
        <f>pf.step!F1218-$C$2</f>
        <v>7.9999055171531381</v>
      </c>
      <c r="D1220" s="14">
        <f>pf.step!G1218-$D$2</f>
        <v>190.0001154080955</v>
      </c>
      <c r="E1220" s="12">
        <f>pf.step!Y1218</f>
        <v>-9.8457000000000003E-2</v>
      </c>
      <c r="F1220" s="12">
        <f>pf.step!Z1218</f>
        <v>-0.38011899999999998</v>
      </c>
      <c r="G1220" s="12">
        <f>pf.step!AA1218</f>
        <v>6.5649999999999997E-3</v>
      </c>
      <c r="H1220" s="14"/>
    </row>
    <row r="1221" spans="2:8" x14ac:dyDescent="0.2">
      <c r="B1221" s="14">
        <f>pf.step!E1219-$B$2</f>
        <v>1.1667794183267688E-5</v>
      </c>
      <c r="C1221" s="14">
        <f>pf.step!F1219-$C$2</f>
        <v>8.0001073039531434</v>
      </c>
      <c r="D1221" s="14">
        <f>pf.step!G1219-$D$2</f>
        <v>195.0000604205955</v>
      </c>
      <c r="E1221" s="12">
        <f>pf.step!Y1219</f>
        <v>-8.7556999999999996E-2</v>
      </c>
      <c r="F1221" s="12">
        <f>pf.step!Z1219</f>
        <v>-0.32155800000000001</v>
      </c>
      <c r="G1221" s="12">
        <f>pf.step!AA1219</f>
        <v>5.6280000000000002E-3</v>
      </c>
      <c r="H1221" s="14"/>
    </row>
    <row r="1222" spans="2:8" x14ac:dyDescent="0.2">
      <c r="B1222" s="14">
        <f>pf.step!E1220-$B$2</f>
        <v>-1.1183120579971728E-4</v>
      </c>
      <c r="C1222" s="14">
        <f>pf.step!F1220-$C$2</f>
        <v>7.9999753811530923</v>
      </c>
      <c r="D1222" s="14">
        <f>pf.step!G1220-$D$2</f>
        <v>199.99981039209547</v>
      </c>
      <c r="E1222" s="12">
        <f>pf.step!Y1220</f>
        <v>-7.6092999999999994E-2</v>
      </c>
      <c r="F1222" s="12">
        <f>pf.step!Z1220</f>
        <v>-0.27087299999999997</v>
      </c>
      <c r="G1222" s="12">
        <f>pf.step!AA1220</f>
        <v>4.7800000000000004E-3</v>
      </c>
      <c r="H1222" s="14"/>
    </row>
    <row r="1223" spans="2:8" x14ac:dyDescent="0.2">
      <c r="B1223" s="14">
        <f>pf.step!E1221-$B$2</f>
        <v>5.8665942219704448E-6</v>
      </c>
      <c r="C1223" s="14">
        <f>pf.step!F1221-$C$2</f>
        <v>7.9999892034530831</v>
      </c>
      <c r="D1223" s="14">
        <f>pf.step!G1221-$D$2</f>
        <v>204.99951776659555</v>
      </c>
      <c r="E1223" s="12">
        <f>pf.step!Y1221</f>
        <v>-6.4842999999999998E-2</v>
      </c>
      <c r="F1223" s="12">
        <f>pf.step!Z1221</f>
        <v>-0.22766</v>
      </c>
      <c r="G1223" s="12">
        <f>pf.step!AA1221</f>
        <v>4.1159999999999999E-3</v>
      </c>
      <c r="H1223" s="14"/>
    </row>
    <row r="1224" spans="2:8" x14ac:dyDescent="0.2">
      <c r="B1224" s="14">
        <f>pf.step!E1222-$B$2</f>
        <v>-2.0808705812669359E-5</v>
      </c>
      <c r="C1224" s="14">
        <f>pf.step!F1222-$C$2</f>
        <v>7.9999922606530731</v>
      </c>
      <c r="D1224" s="14">
        <f>pf.step!G1222-$D$2</f>
        <v>210.00017606409551</v>
      </c>
      <c r="E1224" s="12">
        <f>pf.step!Y1222</f>
        <v>-5.4899999999999997E-2</v>
      </c>
      <c r="F1224" s="12">
        <f>pf.step!Z1222</f>
        <v>-0.19115199999999999</v>
      </c>
      <c r="G1224" s="12">
        <f>pf.step!AA1222</f>
        <v>3.4009999999999999E-3</v>
      </c>
      <c r="H1224" s="14"/>
    </row>
    <row r="1225" spans="2:8" x14ac:dyDescent="0.2">
      <c r="B1225" s="14">
        <f>pf.step!E1223-$B$2</f>
        <v>-1.065220578766457E-5</v>
      </c>
      <c r="C1225" s="14">
        <f>pf.step!F1223-$C$2</f>
        <v>7.9999690799531322</v>
      </c>
      <c r="D1225" s="14">
        <f>pf.step!G1223-$D$2</f>
        <v>215.00005541059551</v>
      </c>
      <c r="E1225" s="12">
        <f>pf.step!Y1223</f>
        <v>-4.6084E-2</v>
      </c>
      <c r="F1225" s="12">
        <f>pf.step!Z1223</f>
        <v>-0.16065399999999999</v>
      </c>
      <c r="G1225" s="12">
        <f>pf.step!AA1223</f>
        <v>2.8709999999999999E-3</v>
      </c>
      <c r="H1225" s="14"/>
    </row>
    <row r="1226" spans="2:8" x14ac:dyDescent="0.2">
      <c r="B1226" s="14">
        <f>pf.step!E1224-$B$2</f>
        <v>-1.1972210580779574E-4</v>
      </c>
      <c r="C1226" s="14">
        <f>pf.step!F1224-$C$2</f>
        <v>8.0002072873530778</v>
      </c>
      <c r="D1226" s="14">
        <f>pf.step!G1224-$D$2</f>
        <v>219.99976580909555</v>
      </c>
      <c r="E1226" s="12">
        <f>pf.step!Y1224</f>
        <v>-3.8523000000000002E-2</v>
      </c>
      <c r="F1226" s="12">
        <f>pf.step!Z1224</f>
        <v>-0.13533100000000001</v>
      </c>
      <c r="G1226" s="12">
        <f>pf.step!AA1224</f>
        <v>2.415E-3</v>
      </c>
      <c r="H1226" s="14"/>
    </row>
    <row r="1227" spans="2:8" x14ac:dyDescent="0.2">
      <c r="B1227" s="14">
        <f>pf.step!E1225-$B$2</f>
        <v>6.3378294157701021E-5</v>
      </c>
      <c r="C1227" s="14">
        <f>pf.step!F1225-$C$2</f>
        <v>7.9998564286198075</v>
      </c>
      <c r="D1227" s="14">
        <f>pf.step!G1225-$D$2</f>
        <v>224.99977570209546</v>
      </c>
      <c r="E1227" s="12">
        <f>pf.step!Y1225</f>
        <v>-3.2309999999999998E-2</v>
      </c>
      <c r="F1227" s="12">
        <f>pf.step!Z1225</f>
        <v>-0.11416800000000001</v>
      </c>
      <c r="G1227" s="12">
        <f>pf.step!AA1225</f>
        <v>2.0590000000000001E-3</v>
      </c>
      <c r="H1227" s="14"/>
    </row>
    <row r="1228" spans="2:8" x14ac:dyDescent="0.2">
      <c r="B1228" s="14">
        <f>pf.step!E1226-$B$2</f>
        <v>8.5251694201815553E-5</v>
      </c>
      <c r="C1228" s="14">
        <f>pf.step!F1226-$C$2</f>
        <v>9.0002315890531008</v>
      </c>
      <c r="D1228" s="14">
        <f>pf.step!G1226-$D$2</f>
        <v>-25.000279331904494</v>
      </c>
      <c r="E1228" s="12">
        <f>pf.step!Y1226</f>
        <v>4.2181000000000003E-2</v>
      </c>
      <c r="F1228" s="12">
        <f>pf.step!Z1226</f>
        <v>-0.11731999999999999</v>
      </c>
      <c r="G1228" s="12">
        <f>pf.step!AA1226</f>
        <v>1.0411999999999999E-2</v>
      </c>
      <c r="H1228" s="14"/>
    </row>
    <row r="1229" spans="2:8" x14ac:dyDescent="0.2">
      <c r="B1229" s="14">
        <f>pf.step!E1227-$B$2</f>
        <v>2.4745169423567859E-4</v>
      </c>
      <c r="C1229" s="14">
        <f>pf.step!F1227-$C$2</f>
        <v>8.9999045380531015</v>
      </c>
      <c r="D1229" s="14">
        <f>pf.step!G1227-$D$2</f>
        <v>-20.00020006340452</v>
      </c>
      <c r="E1229" s="12">
        <f>pf.step!Y1227</f>
        <v>5.1949000000000002E-2</v>
      </c>
      <c r="F1229" s="12">
        <f>pf.step!Z1227</f>
        <v>-0.14080300000000001</v>
      </c>
      <c r="G1229" s="12">
        <f>pf.step!AA1227</f>
        <v>2.003E-3</v>
      </c>
      <c r="H1229" s="14"/>
    </row>
    <row r="1230" spans="2:8" x14ac:dyDescent="0.2">
      <c r="B1230" s="14">
        <f>pf.step!E1228-$B$2</f>
        <v>1.3788659424562866E-4</v>
      </c>
      <c r="C1230" s="14">
        <f>pf.step!F1228-$C$2</f>
        <v>9.0002084229198545</v>
      </c>
      <c r="D1230" s="14">
        <f>pf.step!G1228-$D$2</f>
        <v>-15.0005427039045</v>
      </c>
      <c r="E1230" s="12">
        <f>pf.step!Y1228</f>
        <v>6.4674999999999996E-2</v>
      </c>
      <c r="F1230" s="12">
        <f>pf.step!Z1228</f>
        <v>-0.16974800000000001</v>
      </c>
      <c r="G1230" s="12">
        <f>pf.step!AA1228</f>
        <v>2.6770000000000001E-3</v>
      </c>
      <c r="H1230" s="14"/>
    </row>
    <row r="1231" spans="2:8" x14ac:dyDescent="0.2">
      <c r="B1231" s="14">
        <f>pf.step!E1229-$B$2</f>
        <v>4.0004941865845467E-6</v>
      </c>
      <c r="C1231" s="14">
        <f>pf.step!F1229-$C$2</f>
        <v>9.0000285477531179</v>
      </c>
      <c r="D1231" s="14">
        <f>pf.step!G1229-$D$2</f>
        <v>-9.9998399804045164</v>
      </c>
      <c r="E1231" s="12">
        <f>pf.step!Y1229</f>
        <v>8.0473000000000003E-2</v>
      </c>
      <c r="F1231" s="12">
        <f>pf.step!Z1229</f>
        <v>-0.20591300000000001</v>
      </c>
      <c r="G1231" s="12">
        <f>pf.step!AA1229</f>
        <v>3.539E-3</v>
      </c>
      <c r="H1231" s="14"/>
    </row>
    <row r="1232" spans="2:8" x14ac:dyDescent="0.2">
      <c r="B1232" s="14">
        <f>pf.step!E1230-$B$2</f>
        <v>1.2908589422977457E-4</v>
      </c>
      <c r="C1232" s="14">
        <f>pf.step!F1230-$C$2</f>
        <v>9.0002471392531334</v>
      </c>
      <c r="D1232" s="14">
        <f>pf.step!G1230-$D$2</f>
        <v>-5.000196036904498</v>
      </c>
      <c r="E1232" s="12">
        <f>pf.step!Y1230</f>
        <v>0.10090499999999999</v>
      </c>
      <c r="F1232" s="12">
        <f>pf.step!Z1230</f>
        <v>-0.25108599999999998</v>
      </c>
      <c r="G1232" s="12">
        <f>pf.step!AA1230</f>
        <v>4.7109999999999999E-3</v>
      </c>
      <c r="H1232" s="14"/>
    </row>
    <row r="1233" spans="2:8" x14ac:dyDescent="0.2">
      <c r="B1233" s="14">
        <f>pf.step!E1231-$B$2</f>
        <v>9.1955894220063783E-5</v>
      </c>
      <c r="C1233" s="14">
        <f>pf.step!F1231-$C$2</f>
        <v>9.0001472780531344</v>
      </c>
      <c r="D1233" s="14">
        <f>pf.step!G1231-$D$2</f>
        <v>-9.9894045035853196E-6</v>
      </c>
      <c r="E1233" s="12">
        <f>pf.step!Y1231</f>
        <v>0.12693499999999999</v>
      </c>
      <c r="F1233" s="12">
        <f>pf.step!Z1231</f>
        <v>-0.308035</v>
      </c>
      <c r="G1233" s="12">
        <f>pf.step!AA1231</f>
        <v>6.3179999999999998E-3</v>
      </c>
      <c r="H1233" s="14"/>
    </row>
    <row r="1234" spans="2:8" x14ac:dyDescent="0.2">
      <c r="B1234" s="14">
        <f>pf.step!E1232-$B$2</f>
        <v>-1.2548450575877723E-4</v>
      </c>
      <c r="C1234" s="14">
        <f>pf.step!F1232-$C$2</f>
        <v>9.0001249090531132</v>
      </c>
      <c r="D1234" s="14">
        <f>pf.step!G1232-$D$2</f>
        <v>5.0001142960955178</v>
      </c>
      <c r="E1234" s="12">
        <f>pf.step!Y1232</f>
        <v>0.15904199999999999</v>
      </c>
      <c r="F1234" s="12">
        <f>pf.step!Z1232</f>
        <v>-0.38037700000000002</v>
      </c>
      <c r="G1234" s="12">
        <f>pf.step!AA1232</f>
        <v>8.5360000000000002E-3</v>
      </c>
      <c r="H1234" s="14"/>
    </row>
    <row r="1235" spans="2:8" x14ac:dyDescent="0.2">
      <c r="B1235" s="14">
        <f>pf.step!E1233-$B$2</f>
        <v>9.8972394198426628E-5</v>
      </c>
      <c r="C1235" s="14">
        <f>pf.step!F1233-$C$2</f>
        <v>8.9998115761531494</v>
      </c>
      <c r="D1235" s="14">
        <f>pf.step!G1233-$D$2</f>
        <v>10.000044014095494</v>
      </c>
      <c r="E1235" s="12">
        <f>pf.step!Y1233</f>
        <v>0.19824700000000001</v>
      </c>
      <c r="F1235" s="12">
        <f>pf.step!Z1233</f>
        <v>-0.47265499999999999</v>
      </c>
      <c r="G1235" s="12">
        <f>pf.step!AA1233</f>
        <v>1.1415E-2</v>
      </c>
      <c r="H1235" s="14"/>
    </row>
    <row r="1236" spans="2:8" x14ac:dyDescent="0.2">
      <c r="B1236" s="14">
        <f>pf.step!E1234-$B$2</f>
        <v>-3.1076905770532903E-5</v>
      </c>
      <c r="C1236" s="14">
        <f>pf.step!F1234-$C$2</f>
        <v>9.0002291040530622</v>
      </c>
      <c r="D1236" s="14">
        <f>pf.step!G1234-$D$2</f>
        <v>15.000017353595496</v>
      </c>
      <c r="E1236" s="12">
        <f>pf.step!Y1234</f>
        <v>0.24027299999999999</v>
      </c>
      <c r="F1236" s="12">
        <f>pf.step!Z1234</f>
        <v>-0.59051900000000002</v>
      </c>
      <c r="G1236" s="12">
        <f>pf.step!AA1234</f>
        <v>1.5252E-2</v>
      </c>
      <c r="H1236" s="14"/>
    </row>
    <row r="1237" spans="2:8" x14ac:dyDescent="0.2">
      <c r="B1237" s="14">
        <f>pf.step!E1235-$B$2</f>
        <v>-1.7824805809141253E-5</v>
      </c>
      <c r="C1237" s="14">
        <f>pf.step!F1235-$C$2</f>
        <v>8.9997761767531301</v>
      </c>
      <c r="D1237" s="14">
        <f>pf.step!G1235-$D$2</f>
        <v>20.000152939595495</v>
      </c>
      <c r="E1237" s="12">
        <f>pf.step!Y1235</f>
        <v>0.27211600000000002</v>
      </c>
      <c r="F1237" s="12">
        <f>pf.step!Z1235</f>
        <v>-0.73763599999999996</v>
      </c>
      <c r="G1237" s="12">
        <f>pf.step!AA1235</f>
        <v>2.0108000000000001E-2</v>
      </c>
      <c r="H1237" s="14"/>
    </row>
    <row r="1238" spans="2:8" x14ac:dyDescent="0.2">
      <c r="B1238" s="14">
        <f>pf.step!E1236-$B$2</f>
        <v>1.0093259419363676E-4</v>
      </c>
      <c r="C1238" s="14">
        <f>pf.step!F1236-$C$2</f>
        <v>9.0002447857531251</v>
      </c>
      <c r="D1238" s="14">
        <f>pf.step!G1236-$D$2</f>
        <v>25.000086703095491</v>
      </c>
      <c r="E1238" s="12">
        <f>pf.step!Y1236</f>
        <v>0.275505</v>
      </c>
      <c r="F1238" s="12">
        <f>pf.step!Z1236</f>
        <v>-0.90292899999999998</v>
      </c>
      <c r="G1238" s="12">
        <f>pf.step!AA1236</f>
        <v>2.5517000000000001E-2</v>
      </c>
      <c r="H1238" s="14"/>
    </row>
    <row r="1239" spans="2:8" x14ac:dyDescent="0.2">
      <c r="B1239" s="14">
        <f>pf.step!E1237-$B$2</f>
        <v>6.7597294219012838E-5</v>
      </c>
      <c r="C1239" s="14">
        <f>pf.step!F1237-$C$2</f>
        <v>9.0001685900531356</v>
      </c>
      <c r="D1239" s="14">
        <f>pf.step!G1237-$D$2</f>
        <v>29.999946284095472</v>
      </c>
      <c r="E1239" s="12">
        <f>pf.step!Y1237</f>
        <v>0.24226600000000001</v>
      </c>
      <c r="F1239" s="12">
        <f>pf.step!Z1237</f>
        <v>-1.0574539999999999</v>
      </c>
      <c r="G1239" s="12">
        <f>pf.step!AA1237</f>
        <v>3.0615E-2</v>
      </c>
      <c r="H1239" s="14"/>
    </row>
    <row r="1240" spans="2:8" x14ac:dyDescent="0.2">
      <c r="B1240" s="14">
        <f>pf.step!E1238-$B$2</f>
        <v>3.6416794159777055E-5</v>
      </c>
      <c r="C1240" s="14">
        <f>pf.step!F1238-$C$2</f>
        <v>8.9998200793530714</v>
      </c>
      <c r="D1240" s="14">
        <f>pf.step!G1238-$D$2</f>
        <v>35.000173713595473</v>
      </c>
      <c r="E1240" s="12">
        <f>pf.step!Y1238</f>
        <v>0.19114</v>
      </c>
      <c r="F1240" s="12">
        <f>pf.step!Z1238</f>
        <v>-1.1778189999999999</v>
      </c>
      <c r="G1240" s="12">
        <f>pf.step!AA1238</f>
        <v>3.4368000000000003E-2</v>
      </c>
      <c r="H1240" s="14"/>
    </row>
    <row r="1241" spans="2:8" x14ac:dyDescent="0.2">
      <c r="B1241" s="14">
        <f>pf.step!E1239-$B$2</f>
        <v>-1.7464610579054352E-4</v>
      </c>
      <c r="C1241" s="14">
        <f>pf.step!F1239-$C$2</f>
        <v>9.000234519153139</v>
      </c>
      <c r="D1241" s="14">
        <f>pf.step!G1239-$D$2</f>
        <v>39.999860021095515</v>
      </c>
      <c r="E1241" s="12">
        <f>pf.step!Y1239</f>
        <v>0.14277799999999999</v>
      </c>
      <c r="F1241" s="12">
        <f>pf.step!Z1239</f>
        <v>-1.264089</v>
      </c>
      <c r="G1241" s="12">
        <f>pf.step!AA1239</f>
        <v>3.6346000000000003E-2</v>
      </c>
      <c r="H1241" s="14"/>
    </row>
    <row r="1242" spans="2:8" x14ac:dyDescent="0.2">
      <c r="B1242" s="14">
        <f>pf.step!E1240-$B$2</f>
        <v>-2.4144050576069276E-4</v>
      </c>
      <c r="C1242" s="14">
        <f>pf.step!F1240-$C$2</f>
        <v>9.0000479578197883</v>
      </c>
      <c r="D1242" s="14">
        <f>pf.step!G1240-$D$2</f>
        <v>44.999774978595497</v>
      </c>
      <c r="E1242" s="12">
        <f>pf.step!Y1240</f>
        <v>0.103671</v>
      </c>
      <c r="F1242" s="12">
        <f>pf.step!Z1240</f>
        <v>-1.324128</v>
      </c>
      <c r="G1242" s="12">
        <f>pf.step!AA1240</f>
        <v>3.6832999999999998E-2</v>
      </c>
      <c r="H1242" s="14"/>
    </row>
    <row r="1243" spans="2:8" x14ac:dyDescent="0.2">
      <c r="B1243" s="14">
        <f>pf.step!E1241-$B$2</f>
        <v>-9.4049205813462322E-5</v>
      </c>
      <c r="C1243" s="14">
        <f>pf.step!F1241-$C$2</f>
        <v>8.9999956219531327</v>
      </c>
      <c r="D1243" s="14">
        <f>pf.step!G1241-$D$2</f>
        <v>50.000072740095504</v>
      </c>
      <c r="E1243" s="12">
        <f>pf.step!Y1241</f>
        <v>7.3565000000000005E-2</v>
      </c>
      <c r="F1243" s="12">
        <f>pf.step!Z1241</f>
        <v>-1.364309</v>
      </c>
      <c r="G1243" s="12">
        <f>pf.step!AA1241</f>
        <v>3.6130000000000002E-2</v>
      </c>
      <c r="H1243" s="14"/>
    </row>
    <row r="1244" spans="2:8" x14ac:dyDescent="0.2">
      <c r="B1244" s="14">
        <f>pf.step!E1242-$B$2</f>
        <v>1.2340319420900414E-4</v>
      </c>
      <c r="C1244" s="14">
        <f>pf.step!F1242-$C$2</f>
        <v>8.9998883386531361</v>
      </c>
      <c r="D1244" s="14">
        <f>pf.step!G1242-$D$2</f>
        <v>54.999426911095497</v>
      </c>
      <c r="E1244" s="12">
        <f>pf.step!Y1242</f>
        <v>4.8443E-2</v>
      </c>
      <c r="F1244" s="12">
        <f>pf.step!Z1242</f>
        <v>-1.3896409999999999</v>
      </c>
      <c r="G1244" s="12">
        <f>pf.step!AA1242</f>
        <v>3.4574000000000001E-2</v>
      </c>
      <c r="H1244" s="14"/>
    </row>
    <row r="1245" spans="2:8" x14ac:dyDescent="0.2">
      <c r="B1245" s="14">
        <f>pf.step!E1243-$B$2</f>
        <v>-5.9972605811253743E-5</v>
      </c>
      <c r="C1245" s="14">
        <f>pf.step!F1243-$C$2</f>
        <v>9.00001568125316</v>
      </c>
      <c r="D1245" s="14">
        <f>pf.step!G1243-$D$2</f>
        <v>59.99976336909549</v>
      </c>
      <c r="E1245" s="12">
        <f>pf.step!Y1243</f>
        <v>2.5121000000000001E-2</v>
      </c>
      <c r="F1245" s="12">
        <f>pf.step!Z1243</f>
        <v>-1.402101</v>
      </c>
      <c r="G1245" s="12">
        <f>pf.step!AA1243</f>
        <v>3.2306000000000001E-2</v>
      </c>
      <c r="H1245" s="14"/>
    </row>
    <row r="1246" spans="2:8" x14ac:dyDescent="0.2">
      <c r="B1246" s="14">
        <f>pf.step!E1244-$B$2</f>
        <v>2.483029419408922E-5</v>
      </c>
      <c r="C1246" s="14">
        <f>pf.step!F1244-$C$2</f>
        <v>8.9998123698531458</v>
      </c>
      <c r="D1246" s="14">
        <f>pf.step!G1244-$D$2</f>
        <v>65.000181356095482</v>
      </c>
      <c r="E1246" s="12">
        <f>pf.step!Y1244</f>
        <v>3.0600000000000001E-4</v>
      </c>
      <c r="F1246" s="12">
        <f>pf.step!Z1244</f>
        <v>-1.3981399999999999</v>
      </c>
      <c r="G1246" s="12">
        <f>pf.step!AA1244</f>
        <v>2.9575000000000001E-2</v>
      </c>
      <c r="H1246" s="14"/>
    </row>
    <row r="1247" spans="2:8" x14ac:dyDescent="0.2">
      <c r="B1247" s="14">
        <f>pf.step!E1245-$B$2</f>
        <v>-4.0909505798936152E-5</v>
      </c>
      <c r="C1247" s="14">
        <f>pf.step!F1245-$C$2</f>
        <v>8.9997826158531211</v>
      </c>
      <c r="D1247" s="14">
        <f>pf.step!G1245-$D$2</f>
        <v>69.999681392595505</v>
      </c>
      <c r="E1247" s="12">
        <f>pf.step!Y1245</f>
        <v>-2.317E-2</v>
      </c>
      <c r="F1247" s="12">
        <f>pf.step!Z1245</f>
        <v>-1.3743879999999999</v>
      </c>
      <c r="G1247" s="12">
        <f>pf.step!AA1245</f>
        <v>2.6931E-2</v>
      </c>
      <c r="H1247" s="14"/>
    </row>
    <row r="1248" spans="2:8" x14ac:dyDescent="0.2">
      <c r="B1248" s="14">
        <f>pf.step!E1246-$B$2</f>
        <v>-6.6430105846393417E-5</v>
      </c>
      <c r="C1248" s="14">
        <f>pf.step!F1246-$C$2</f>
        <v>9.0000567576531125</v>
      </c>
      <c r="D1248" s="14">
        <f>pf.step!G1246-$D$2</f>
        <v>75.000125764095515</v>
      </c>
      <c r="E1248" s="12">
        <f>pf.step!Y1246</f>
        <v>-3.4154999999999998E-2</v>
      </c>
      <c r="F1248" s="12">
        <f>pf.step!Z1246</f>
        <v>-1.3339989999999999</v>
      </c>
      <c r="G1248" s="12">
        <f>pf.step!AA1246</f>
        <v>2.4361000000000001E-2</v>
      </c>
      <c r="H1248" s="14"/>
    </row>
    <row r="1249" spans="2:8" x14ac:dyDescent="0.2">
      <c r="B1249" s="14">
        <f>pf.step!E1247-$B$2</f>
        <v>-8.8156905803771224E-5</v>
      </c>
      <c r="C1249" s="14">
        <f>pf.step!F1247-$C$2</f>
        <v>9.0001429359531357</v>
      </c>
      <c r="D1249" s="14">
        <f>pf.step!G1247-$D$2</f>
        <v>80.000139318595529</v>
      </c>
      <c r="E1249" s="12">
        <f>pf.step!Y1247</f>
        <v>-2.7317999999999999E-2</v>
      </c>
      <c r="F1249" s="12">
        <f>pf.step!Z1247</f>
        <v>-1.2946740000000001</v>
      </c>
      <c r="G1249" s="12">
        <f>pf.step!AA1247</f>
        <v>2.2176999999999999E-2</v>
      </c>
      <c r="H1249" s="14"/>
    </row>
    <row r="1250" spans="2:8" x14ac:dyDescent="0.2">
      <c r="B1250" s="14">
        <f>pf.step!E1248-$B$2</f>
        <v>2.1549329414938256E-4</v>
      </c>
      <c r="C1250" s="14">
        <f>pf.step!F1248-$C$2</f>
        <v>9.0002292705531204</v>
      </c>
      <c r="D1250" s="14">
        <f>pf.step!G1248-$D$2</f>
        <v>85.000145710095467</v>
      </c>
      <c r="E1250" s="12">
        <f>pf.step!Y1248</f>
        <v>-1.3583E-2</v>
      </c>
      <c r="F1250" s="12">
        <f>pf.step!Z1248</f>
        <v>-1.269449</v>
      </c>
      <c r="G1250" s="12">
        <f>pf.step!AA1248</f>
        <v>2.0414000000000002E-2</v>
      </c>
      <c r="H1250" s="14"/>
    </row>
    <row r="1251" spans="2:8" x14ac:dyDescent="0.2">
      <c r="B1251" s="14">
        <f>pf.step!E1249-$B$2</f>
        <v>-9.5080058031271619E-6</v>
      </c>
      <c r="C1251" s="14">
        <f>pf.step!F1249-$C$2</f>
        <v>9.0000659652531567</v>
      </c>
      <c r="D1251" s="14">
        <f>pf.step!G1249-$D$2</f>
        <v>89.9997057420955</v>
      </c>
      <c r="E1251" s="12">
        <f>pf.step!Y1249</f>
        <v>-3.901E-3</v>
      </c>
      <c r="F1251" s="12">
        <f>pf.step!Z1249</f>
        <v>-1.2567200000000001</v>
      </c>
      <c r="G1251" s="12">
        <f>pf.step!AA1249</f>
        <v>1.8839000000000002E-2</v>
      </c>
      <c r="H1251" s="14"/>
    </row>
    <row r="1252" spans="2:8" x14ac:dyDescent="0.2">
      <c r="B1252" s="14">
        <f>pf.step!E1250-$B$2</f>
        <v>-1.0676360579964239E-4</v>
      </c>
      <c r="C1252" s="14">
        <f>pf.step!F1250-$C$2</f>
        <v>8.9999719728530749</v>
      </c>
      <c r="D1252" s="14">
        <f>pf.step!G1250-$D$2</f>
        <v>95.000057324595502</v>
      </c>
      <c r="E1252" s="12">
        <f>pf.step!Y1250</f>
        <v>-6.2699999999999995E-4</v>
      </c>
      <c r="F1252" s="12">
        <f>pf.step!Z1250</f>
        <v>-1.2487220000000001</v>
      </c>
      <c r="G1252" s="12">
        <f>pf.step!AA1250</f>
        <v>1.7544000000000001E-2</v>
      </c>
      <c r="H1252" s="14"/>
    </row>
    <row r="1253" spans="2:8" x14ac:dyDescent="0.2">
      <c r="B1253" s="14">
        <f>pf.step!E1251-$B$2</f>
        <v>-7.0638705778947042E-5</v>
      </c>
      <c r="C1253" s="14">
        <f>pf.step!F1251-$C$2</f>
        <v>8.9998514751530934</v>
      </c>
      <c r="D1253" s="14">
        <f>pf.step!G1251-$D$2</f>
        <v>100.0001723940955</v>
      </c>
      <c r="E1253" s="12">
        <f>pf.step!Y1251</f>
        <v>-3.0469999999999998E-3</v>
      </c>
      <c r="F1253" s="12">
        <f>pf.step!Z1251</f>
        <v>-1.2411779999999999</v>
      </c>
      <c r="G1253" s="12">
        <f>pf.step!AA1251</f>
        <v>1.6511999999999999E-2</v>
      </c>
      <c r="H1253" s="14"/>
    </row>
    <row r="1254" spans="2:8" x14ac:dyDescent="0.2">
      <c r="B1254" s="14">
        <f>pf.step!E1252-$B$2</f>
        <v>1.0671109419035929E-4</v>
      </c>
      <c r="C1254" s="14">
        <f>pf.step!F1252-$C$2</f>
        <v>9.000169523319812</v>
      </c>
      <c r="D1254" s="14">
        <f>pf.step!G1252-$D$2</f>
        <v>105.00010131659553</v>
      </c>
      <c r="E1254" s="12">
        <f>pf.step!Y1252</f>
        <v>-1.0125E-2</v>
      </c>
      <c r="F1254" s="12">
        <f>pf.step!Z1252</f>
        <v>-1.2298150000000001</v>
      </c>
      <c r="G1254" s="12">
        <f>pf.step!AA1252</f>
        <v>1.5654000000000001E-2</v>
      </c>
      <c r="H1254" s="14"/>
    </row>
    <row r="1255" spans="2:8" x14ac:dyDescent="0.2">
      <c r="B1255" s="14">
        <f>pf.step!E1253-$B$2</f>
        <v>-2.4402530578981896E-4</v>
      </c>
      <c r="C1255" s="14">
        <f>pf.step!F1253-$C$2</f>
        <v>9.0000696761530889</v>
      </c>
      <c r="D1255" s="14">
        <f>pf.step!G1253-$D$2</f>
        <v>109.99975238809549</v>
      </c>
      <c r="E1255" s="12">
        <f>pf.step!Y1253</f>
        <v>-2.1018999999999999E-2</v>
      </c>
      <c r="F1255" s="12">
        <f>pf.step!Z1253</f>
        <v>-1.213374</v>
      </c>
      <c r="G1255" s="12">
        <f>pf.step!AA1253</f>
        <v>1.4892000000000001E-2</v>
      </c>
      <c r="H1255" s="14"/>
    </row>
    <row r="1256" spans="2:8" x14ac:dyDescent="0.2">
      <c r="B1256" s="14">
        <f>pf.step!E1254-$B$2</f>
        <v>-7.0039810577782191E-4</v>
      </c>
      <c r="C1256" s="14">
        <f>pf.step!F1254-$C$2</f>
        <v>8.9998888064531002</v>
      </c>
      <c r="D1256" s="14">
        <f>pf.step!G1254-$D$2</f>
        <v>115.00012436559552</v>
      </c>
      <c r="E1256" s="12">
        <f>pf.step!Y1254</f>
        <v>-3.4102E-2</v>
      </c>
      <c r="F1256" s="12">
        <f>pf.step!Z1254</f>
        <v>-1.188631</v>
      </c>
      <c r="G1256" s="12">
        <f>pf.step!AA1254</f>
        <v>1.4527999999999999E-2</v>
      </c>
      <c r="H1256" s="14"/>
    </row>
    <row r="1257" spans="2:8" x14ac:dyDescent="0.2">
      <c r="B1257" s="14">
        <f>pf.step!E1255-$B$2</f>
        <v>-6.5284705783597019E-5</v>
      </c>
      <c r="C1257" s="14">
        <f>pf.step!F1255-$C$2</f>
        <v>9.0002398831530854</v>
      </c>
      <c r="D1257" s="14">
        <f>pf.step!G1255-$D$2</f>
        <v>119.9997987145955</v>
      </c>
      <c r="E1257" s="12">
        <f>pf.step!Y1255</f>
        <v>-4.6710000000000002E-2</v>
      </c>
      <c r="F1257" s="12">
        <f>pf.step!Z1255</f>
        <v>-1.155078</v>
      </c>
      <c r="G1257" s="12">
        <f>pf.step!AA1255</f>
        <v>1.4452E-2</v>
      </c>
      <c r="H1257" s="14"/>
    </row>
    <row r="1258" spans="2:8" x14ac:dyDescent="0.2">
      <c r="B1258" s="14">
        <f>pf.step!E1256-$B$2</f>
        <v>-1.3990290580068176E-4</v>
      </c>
      <c r="C1258" s="14">
        <f>pf.step!F1256-$C$2</f>
        <v>8.9998026038531407</v>
      </c>
      <c r="D1258" s="14">
        <f>pf.step!G1256-$D$2</f>
        <v>124.99984137459546</v>
      </c>
      <c r="E1258" s="12">
        <f>pf.step!Y1256</f>
        <v>-5.5386999999999999E-2</v>
      </c>
      <c r="F1258" s="12">
        <f>pf.step!Z1256</f>
        <v>-1.1149389999999999</v>
      </c>
      <c r="G1258" s="12">
        <f>pf.step!AA1256</f>
        <v>1.4522999999999999E-2</v>
      </c>
      <c r="H1258" s="14"/>
    </row>
    <row r="1259" spans="2:8" x14ac:dyDescent="0.2">
      <c r="B1259" s="14">
        <f>pf.step!E1257-$B$2</f>
        <v>-1.1680850576567536E-4</v>
      </c>
      <c r="C1259" s="14">
        <f>pf.step!F1257-$C$2</f>
        <v>9.0001596725530817</v>
      </c>
      <c r="D1259" s="14">
        <f>pf.step!G1257-$D$2</f>
        <v>129.99973830759546</v>
      </c>
      <c r="E1259" s="12">
        <f>pf.step!Y1257</f>
        <v>-5.9193000000000003E-2</v>
      </c>
      <c r="F1259" s="12">
        <f>pf.step!Z1257</f>
        <v>-1.0717190000000001</v>
      </c>
      <c r="G1259" s="12">
        <f>pf.step!AA1257</f>
        <v>1.46E-2</v>
      </c>
      <c r="H1259" s="14"/>
    </row>
    <row r="1260" spans="2:8" x14ac:dyDescent="0.2">
      <c r="B1260" s="14">
        <f>pf.step!E1258-$B$2</f>
        <v>8.1499194209300185E-5</v>
      </c>
      <c r="C1260" s="14">
        <f>pf.step!F1258-$C$2</f>
        <v>9.0000438784531411</v>
      </c>
      <c r="D1260" s="14">
        <f>pf.step!G1258-$D$2</f>
        <v>135.00018172259547</v>
      </c>
      <c r="E1260" s="12">
        <f>pf.step!Y1258</f>
        <v>-6.0331999999999997E-2</v>
      </c>
      <c r="F1260" s="12">
        <f>pf.step!Z1258</f>
        <v>-1.0298099999999999</v>
      </c>
      <c r="G1260" s="12">
        <f>pf.step!AA1258</f>
        <v>1.4553999999999999E-2</v>
      </c>
      <c r="H1260" s="14"/>
    </row>
    <row r="1261" spans="2:8" x14ac:dyDescent="0.2">
      <c r="B1261" s="14">
        <f>pf.step!E1259-$B$2</f>
        <v>1.4774779424442386E-4</v>
      </c>
      <c r="C1261" s="14">
        <f>pf.step!F1259-$C$2</f>
        <v>8.9998414172530943</v>
      </c>
      <c r="D1261" s="14">
        <f>pf.step!G1259-$D$2</f>
        <v>139.99937336659548</v>
      </c>
      <c r="E1261" s="12">
        <f>pf.step!Y1259</f>
        <v>-6.2149000000000003E-2</v>
      </c>
      <c r="F1261" s="12">
        <f>pf.step!Z1259</f>
        <v>-0.98935300000000004</v>
      </c>
      <c r="G1261" s="12">
        <f>pf.step!AA1259</f>
        <v>1.4426E-2</v>
      </c>
      <c r="H1261" s="14"/>
    </row>
    <row r="1262" spans="2:8" x14ac:dyDescent="0.2">
      <c r="B1262" s="14">
        <f>pf.step!E1260-$B$2</f>
        <v>1.5998489419644102E-4</v>
      </c>
      <c r="C1262" s="14">
        <f>pf.step!F1260-$C$2</f>
        <v>8.9998450839531188</v>
      </c>
      <c r="D1262" s="14">
        <f>pf.step!G1260-$D$2</f>
        <v>144.99958737859549</v>
      </c>
      <c r="E1262" s="12">
        <f>pf.step!Y1260</f>
        <v>-6.7019999999999996E-2</v>
      </c>
      <c r="F1262" s="12">
        <f>pf.step!Z1260</f>
        <v>-0.948376</v>
      </c>
      <c r="G1262" s="12">
        <f>pf.step!AA1260</f>
        <v>1.4159E-2</v>
      </c>
      <c r="H1262" s="14"/>
    </row>
    <row r="1263" spans="2:8" x14ac:dyDescent="0.2">
      <c r="B1263" s="14">
        <f>pf.step!E1261-$B$2</f>
        <v>-8.760005812291638E-6</v>
      </c>
      <c r="C1263" s="14">
        <f>pf.step!F1261-$C$2</f>
        <v>9.0000146433530972</v>
      </c>
      <c r="D1263" s="14">
        <f>pf.step!G1261-$D$2</f>
        <v>150.00005202409551</v>
      </c>
      <c r="E1263" s="12">
        <f>pf.step!Y1261</f>
        <v>-7.5743000000000005E-2</v>
      </c>
      <c r="F1263" s="12">
        <f>pf.step!Z1261</f>
        <v>-0.90480700000000003</v>
      </c>
      <c r="G1263" s="12">
        <f>pf.step!AA1261</f>
        <v>1.375E-2</v>
      </c>
      <c r="H1263" s="14"/>
    </row>
    <row r="1264" spans="2:8" x14ac:dyDescent="0.2">
      <c r="B1264" s="14">
        <f>pf.step!E1262-$B$2</f>
        <v>-7.7204905778671673E-5</v>
      </c>
      <c r="C1264" s="14">
        <f>pf.step!F1262-$C$2</f>
        <v>9.0000204401530937</v>
      </c>
      <c r="D1264" s="14">
        <f>pf.step!G1262-$D$2</f>
        <v>154.99969534909553</v>
      </c>
      <c r="E1264" s="12">
        <f>pf.step!Y1262</f>
        <v>-8.7437000000000001E-2</v>
      </c>
      <c r="F1264" s="12">
        <f>pf.step!Z1262</f>
        <v>-0.85607</v>
      </c>
      <c r="G1264" s="12">
        <f>pf.step!AA1262</f>
        <v>1.3155E-2</v>
      </c>
      <c r="H1264" s="14"/>
    </row>
    <row r="1265" spans="2:8" x14ac:dyDescent="0.2">
      <c r="B1265" s="14">
        <f>pf.step!E1263-$B$2</f>
        <v>-1.5461380581882622E-4</v>
      </c>
      <c r="C1265" s="14">
        <f>pf.step!F1263-$C$2</f>
        <v>9.0002215734531319</v>
      </c>
      <c r="D1265" s="14">
        <f>pf.step!G1263-$D$2</f>
        <v>159.9999786980955</v>
      </c>
      <c r="E1265" s="12">
        <f>pf.step!Y1263</f>
        <v>-0.100912</v>
      </c>
      <c r="F1265" s="12">
        <f>pf.step!Z1263</f>
        <v>-0.80009200000000003</v>
      </c>
      <c r="G1265" s="12">
        <f>pf.step!AA1263</f>
        <v>1.2463999999999999E-2</v>
      </c>
      <c r="H1265" s="14"/>
    </row>
    <row r="1266" spans="2:8" x14ac:dyDescent="0.2">
      <c r="B1266" s="14">
        <f>pf.step!E1264-$B$2</f>
        <v>-4.1066705762204947E-5</v>
      </c>
      <c r="C1266" s="14">
        <f>pf.step!F1264-$C$2</f>
        <v>8.9997563927198598</v>
      </c>
      <c r="D1266" s="14">
        <f>pf.step!G1264-$D$2</f>
        <v>164.99925043259549</v>
      </c>
      <c r="E1266" s="12">
        <f>pf.step!Y1264</f>
        <v>-0.11382299999999999</v>
      </c>
      <c r="F1266" s="12">
        <f>pf.step!Z1264</f>
        <v>-0.73677899999999996</v>
      </c>
      <c r="G1266" s="12">
        <f>pf.step!AA1264</f>
        <v>1.1599999999999999E-2</v>
      </c>
      <c r="H1266" s="14"/>
    </row>
    <row r="1267" spans="2:8" x14ac:dyDescent="0.2">
      <c r="B1267" s="14">
        <f>pf.step!E1265-$B$2</f>
        <v>9.9262494188678829E-5</v>
      </c>
      <c r="C1267" s="14">
        <f>pf.step!F1265-$C$2</f>
        <v>8.9999365085531622</v>
      </c>
      <c r="D1267" s="14">
        <f>pf.step!G1265-$D$2</f>
        <v>170.0001350375955</v>
      </c>
      <c r="E1267" s="12">
        <f>pf.step!Y1265</f>
        <v>-0.123929</v>
      </c>
      <c r="F1267" s="12">
        <f>pf.step!Z1265</f>
        <v>-0.66664299999999999</v>
      </c>
      <c r="G1267" s="12">
        <f>pf.step!AA1265</f>
        <v>1.0736000000000001E-2</v>
      </c>
      <c r="H1267" s="14"/>
    </row>
    <row r="1268" spans="2:8" x14ac:dyDescent="0.2">
      <c r="B1268" s="14">
        <f>pf.step!E1266-$B$2</f>
        <v>4.3829594233102398E-5</v>
      </c>
      <c r="C1268" s="14">
        <f>pf.step!F1266-$C$2</f>
        <v>9.0001056668531305</v>
      </c>
      <c r="D1268" s="14">
        <f>pf.step!G1266-$D$2</f>
        <v>174.99975869059551</v>
      </c>
      <c r="E1268" s="12">
        <f>pf.step!Y1266</f>
        <v>-0.12873299999999999</v>
      </c>
      <c r="F1268" s="12">
        <f>pf.step!Z1266</f>
        <v>-0.59208700000000003</v>
      </c>
      <c r="G1268" s="12">
        <f>pf.step!AA1266</f>
        <v>9.6749999999999996E-3</v>
      </c>
      <c r="H1268" s="14"/>
    </row>
    <row r="1269" spans="2:8" x14ac:dyDescent="0.2">
      <c r="B1269" s="14">
        <f>pf.step!E1267-$B$2</f>
        <v>2.4552689421852847E-4</v>
      </c>
      <c r="C1269" s="14">
        <f>pf.step!F1267-$C$2</f>
        <v>8.9998800790531277</v>
      </c>
      <c r="D1269" s="14">
        <f>pf.step!G1267-$D$2</f>
        <v>179.99995808209547</v>
      </c>
      <c r="E1269" s="12">
        <f>pf.step!Y1267</f>
        <v>-0.127799</v>
      </c>
      <c r="F1269" s="12">
        <f>pf.step!Z1267</f>
        <v>-0.51698299999999997</v>
      </c>
      <c r="G1269" s="12">
        <f>pf.step!AA1267</f>
        <v>8.5679999999999992E-3</v>
      </c>
      <c r="H1269" s="14"/>
    </row>
    <row r="1270" spans="2:8" x14ac:dyDescent="0.2">
      <c r="B1270" s="14">
        <f>pf.step!E1268-$B$2</f>
        <v>4.2903694179585727E-5</v>
      </c>
      <c r="C1270" s="14">
        <f>pf.step!F1268-$C$2</f>
        <v>9.0000171217531033</v>
      </c>
      <c r="D1270" s="14">
        <f>pf.step!G1268-$D$2</f>
        <v>184.99945410159552</v>
      </c>
      <c r="E1270" s="12">
        <f>pf.step!Y1268</f>
        <v>-0.121364</v>
      </c>
      <c r="F1270" s="12">
        <f>pf.step!Z1268</f>
        <v>-0.44483600000000001</v>
      </c>
      <c r="G1270" s="12">
        <f>pf.step!AA1268</f>
        <v>7.5009999999999999E-3</v>
      </c>
      <c r="H1270" s="14"/>
    </row>
    <row r="1271" spans="2:8" x14ac:dyDescent="0.2">
      <c r="B1271" s="14">
        <f>pf.step!E1269-$B$2</f>
        <v>-8.6929305780358845E-5</v>
      </c>
      <c r="C1271" s="14">
        <f>pf.step!F1269-$C$2</f>
        <v>9.0002226811531614</v>
      </c>
      <c r="D1271" s="14">
        <f>pf.step!G1269-$D$2</f>
        <v>190.0001154080955</v>
      </c>
      <c r="E1271" s="12">
        <f>pf.step!Y1269</f>
        <v>-0.111162</v>
      </c>
      <c r="F1271" s="12">
        <f>pf.step!Z1269</f>
        <v>-0.37865300000000002</v>
      </c>
      <c r="G1271" s="12">
        <f>pf.step!AA1269</f>
        <v>6.5259999999999997E-3</v>
      </c>
      <c r="H1271" s="14"/>
    </row>
    <row r="1272" spans="2:8" x14ac:dyDescent="0.2">
      <c r="B1272" s="14">
        <f>pf.step!E1270-$B$2</f>
        <v>1.1667794183267688E-5</v>
      </c>
      <c r="C1272" s="14">
        <f>pf.step!F1270-$C$2</f>
        <v>8.9999244679531216</v>
      </c>
      <c r="D1272" s="14">
        <f>pf.step!G1270-$D$2</f>
        <v>195.0000604205955</v>
      </c>
      <c r="E1272" s="12">
        <f>pf.step!Y1270</f>
        <v>-9.8638000000000003E-2</v>
      </c>
      <c r="F1272" s="12">
        <f>pf.step!Z1270</f>
        <v>-0.31990600000000002</v>
      </c>
      <c r="G1272" s="12">
        <f>pf.step!AA1270</f>
        <v>5.5529999999999998E-3</v>
      </c>
      <c r="H1272" s="14"/>
    </row>
    <row r="1273" spans="2:8" x14ac:dyDescent="0.2">
      <c r="B1273" s="14">
        <f>pf.step!E1271-$B$2</f>
        <v>-1.1183120579971728E-4</v>
      </c>
      <c r="C1273" s="14">
        <f>pf.step!F1271-$C$2</f>
        <v>8.9997925451530705</v>
      </c>
      <c r="D1273" s="14">
        <f>pf.step!G1271-$D$2</f>
        <v>199.99981039209547</v>
      </c>
      <c r="E1273" s="12">
        <f>pf.step!Y1271</f>
        <v>-8.5323999999999997E-2</v>
      </c>
      <c r="F1273" s="12">
        <f>pf.step!Z1271</f>
        <v>-0.26921299999999998</v>
      </c>
      <c r="G1273" s="12">
        <f>pf.step!AA1271</f>
        <v>4.7999999999999996E-3</v>
      </c>
      <c r="H1273" s="14"/>
    </row>
    <row r="1274" spans="2:8" x14ac:dyDescent="0.2">
      <c r="B1274" s="14">
        <f>pf.step!E1272-$B$2</f>
        <v>5.8665942219704448E-6</v>
      </c>
      <c r="C1274" s="14">
        <f>pf.step!F1272-$C$2</f>
        <v>8.9998063674531181</v>
      </c>
      <c r="D1274" s="14">
        <f>pf.step!G1272-$D$2</f>
        <v>205.00001776659553</v>
      </c>
      <c r="E1274" s="12">
        <f>pf.step!Y1272</f>
        <v>-7.2725999999999999E-2</v>
      </c>
      <c r="F1274" s="12">
        <f>pf.step!Z1272</f>
        <v>-0.22603599999999999</v>
      </c>
      <c r="G1274" s="12">
        <f>pf.step!AA1272</f>
        <v>4.0200000000000001E-3</v>
      </c>
      <c r="H1274" s="14"/>
    </row>
    <row r="1275" spans="2:8" x14ac:dyDescent="0.2">
      <c r="B1275" s="14">
        <f>pf.step!E1273-$B$2</f>
        <v>-2.0808705812669359E-5</v>
      </c>
      <c r="C1275" s="14">
        <f>pf.step!F1273-$C$2</f>
        <v>8.9998094246531082</v>
      </c>
      <c r="D1275" s="14">
        <f>pf.step!G1273-$D$2</f>
        <v>210.00017606409551</v>
      </c>
      <c r="E1275" s="12">
        <f>pf.step!Y1273</f>
        <v>-6.1533999999999998E-2</v>
      </c>
      <c r="F1275" s="12">
        <f>pf.step!Z1273</f>
        <v>-0.18979599999999999</v>
      </c>
      <c r="G1275" s="12">
        <f>pf.step!AA1273</f>
        <v>3.3939999999999999E-3</v>
      </c>
      <c r="H1275" s="14"/>
    </row>
    <row r="1276" spans="2:8" x14ac:dyDescent="0.2">
      <c r="B1276" s="14">
        <f>pf.step!E1274-$B$2</f>
        <v>-1.065220578766457E-5</v>
      </c>
      <c r="C1276" s="14">
        <f>pf.step!F1274-$C$2</f>
        <v>8.9997862439531104</v>
      </c>
      <c r="D1276" s="14">
        <f>pf.step!G1274-$D$2</f>
        <v>215.00005541059551</v>
      </c>
      <c r="E1276" s="12">
        <f>pf.step!Y1274</f>
        <v>-5.1553000000000002E-2</v>
      </c>
      <c r="F1276" s="12">
        <f>pf.step!Z1274</f>
        <v>-0.15951599999999999</v>
      </c>
      <c r="G1276" s="12">
        <f>pf.step!AA1274</f>
        <v>2.8310000000000002E-3</v>
      </c>
      <c r="H1276" s="14"/>
    </row>
    <row r="1277" spans="2:8" x14ac:dyDescent="0.2">
      <c r="B1277" s="14">
        <f>pf.step!E1275-$B$2</f>
        <v>-1.1972210580779574E-4</v>
      </c>
      <c r="C1277" s="14">
        <f>pf.step!F1275-$C$2</f>
        <v>9.0000244513531129</v>
      </c>
      <c r="D1277" s="14">
        <f>pf.step!G1275-$D$2</f>
        <v>219.9992658090955</v>
      </c>
      <c r="E1277" s="12">
        <f>pf.step!Y1275</f>
        <v>-4.3214000000000002E-2</v>
      </c>
      <c r="F1277" s="12">
        <f>pf.step!Z1275</f>
        <v>-0.13436200000000001</v>
      </c>
      <c r="G1277" s="12">
        <f>pf.step!AA1275</f>
        <v>2.428E-3</v>
      </c>
      <c r="H1277" s="14"/>
    </row>
    <row r="1278" spans="2:8" x14ac:dyDescent="0.2">
      <c r="B1278" s="14">
        <f>pf.step!E1276-$B$2</f>
        <v>6.3378294157701021E-5</v>
      </c>
      <c r="C1278" s="14">
        <f>pf.step!F1276-$C$2</f>
        <v>9.0001735926198307</v>
      </c>
      <c r="D1278" s="14">
        <f>pf.step!G1276-$D$2</f>
        <v>224.99927570209547</v>
      </c>
      <c r="E1278" s="12">
        <f>pf.step!Y1276</f>
        <v>-3.6130000000000002E-2</v>
      </c>
      <c r="F1278" s="12">
        <f>pf.step!Z1276</f>
        <v>-0.11329500000000001</v>
      </c>
      <c r="G1278" s="12">
        <f>pf.step!AA1276</f>
        <v>1.9659999999999999E-3</v>
      </c>
      <c r="H1278" s="14"/>
    </row>
    <row r="1279" spans="2:8" x14ac:dyDescent="0.2">
      <c r="B1279" s="14">
        <f>pf.step!E1277-$B$2</f>
        <v>8.5251694201815553E-5</v>
      </c>
      <c r="C1279" s="14">
        <f>pf.step!F1277-$C$2</f>
        <v>9.9997505560531295</v>
      </c>
      <c r="D1279" s="14">
        <f>pf.step!G1277-$D$2</f>
        <v>-25.000279331904494</v>
      </c>
      <c r="E1279" s="12">
        <f>pf.step!Y1277</f>
        <v>4.6447000000000002E-2</v>
      </c>
      <c r="F1279" s="12">
        <f>pf.step!Z1277</f>
        <v>-0.115887</v>
      </c>
      <c r="G1279" s="12">
        <f>pf.step!AA1277</f>
        <v>1.0217E-2</v>
      </c>
      <c r="H1279" s="14"/>
    </row>
    <row r="1280" spans="2:8" x14ac:dyDescent="0.2">
      <c r="B1280" s="14">
        <f>pf.step!E1278-$B$2</f>
        <v>2.4745169423567859E-4</v>
      </c>
      <c r="C1280" s="14">
        <f>pf.step!F1278-$C$2</f>
        <v>9.9999235050531183</v>
      </c>
      <c r="D1280" s="14">
        <f>pf.step!G1278-$D$2</f>
        <v>-20.00020006340452</v>
      </c>
      <c r="E1280" s="12">
        <f>pf.step!Y1278</f>
        <v>5.7297000000000001E-2</v>
      </c>
      <c r="F1280" s="12">
        <f>pf.step!Z1278</f>
        <v>-0.138934</v>
      </c>
      <c r="G1280" s="12">
        <f>pf.step!AA1278</f>
        <v>1.882E-3</v>
      </c>
      <c r="H1280" s="14"/>
    </row>
    <row r="1281" spans="2:8" x14ac:dyDescent="0.2">
      <c r="B1281" s="14">
        <f>pf.step!E1279-$B$2</f>
        <v>1.3788659424562866E-4</v>
      </c>
      <c r="C1281" s="14">
        <f>pf.step!F1279-$C$2</f>
        <v>10.000227389919814</v>
      </c>
      <c r="D1281" s="14">
        <f>pf.step!G1279-$D$2</f>
        <v>-15.000042703904512</v>
      </c>
      <c r="E1281" s="12">
        <f>pf.step!Y1279</f>
        <v>7.1148000000000003E-2</v>
      </c>
      <c r="F1281" s="12">
        <f>pf.step!Z1279</f>
        <v>-0.167434</v>
      </c>
      <c r="G1281" s="12">
        <f>pf.step!AA1279</f>
        <v>2.5699999999999998E-3</v>
      </c>
      <c r="H1281" s="14"/>
    </row>
    <row r="1282" spans="2:8" x14ac:dyDescent="0.2">
      <c r="B1282" s="14">
        <f>pf.step!E1280-$B$2</f>
        <v>4.0004941865845467E-6</v>
      </c>
      <c r="C1282" s="14">
        <f>pf.step!F1280-$C$2</f>
        <v>10.000047514753078</v>
      </c>
      <c r="D1282" s="14">
        <f>pf.step!G1280-$D$2</f>
        <v>-9.9998399804045164</v>
      </c>
      <c r="E1282" s="12">
        <f>pf.step!Y1280</f>
        <v>8.8661000000000004E-2</v>
      </c>
      <c r="F1282" s="12">
        <f>pf.step!Z1280</f>
        <v>-0.202933</v>
      </c>
      <c r="G1282" s="12">
        <f>pf.step!AA1280</f>
        <v>3.4979999999999998E-3</v>
      </c>
      <c r="H1282" s="14"/>
    </row>
    <row r="1283" spans="2:8" x14ac:dyDescent="0.2">
      <c r="B1283" s="14">
        <f>pf.step!E1281-$B$2</f>
        <v>1.2908589422977457E-4</v>
      </c>
      <c r="C1283" s="14">
        <f>pf.step!F1281-$C$2</f>
        <v>9.9997661062531051</v>
      </c>
      <c r="D1283" s="14">
        <f>pf.step!G1281-$D$2</f>
        <v>-5.000196036904498</v>
      </c>
      <c r="E1283" s="12">
        <f>pf.step!Y1281</f>
        <v>0.111306</v>
      </c>
      <c r="F1283" s="12">
        <f>pf.step!Z1281</f>
        <v>-0.247308</v>
      </c>
      <c r="G1283" s="12">
        <f>pf.step!AA1281</f>
        <v>4.7010000000000003E-3</v>
      </c>
      <c r="H1283" s="14"/>
    </row>
    <row r="1284" spans="2:8" x14ac:dyDescent="0.2">
      <c r="B1284" s="14">
        <f>pf.step!E1282-$B$2</f>
        <v>9.1955894220063783E-5</v>
      </c>
      <c r="C1284" s="14">
        <f>pf.step!F1282-$C$2</f>
        <v>10.000166245053094</v>
      </c>
      <c r="D1284" s="14">
        <f>pf.step!G1282-$D$2</f>
        <v>-5.0998940449176189E-4</v>
      </c>
      <c r="E1284" s="12">
        <f>pf.step!Y1282</f>
        <v>0.139817</v>
      </c>
      <c r="F1284" s="12">
        <f>pf.step!Z1282</f>
        <v>-0.30351600000000001</v>
      </c>
      <c r="G1284" s="12">
        <f>pf.step!AA1282</f>
        <v>6.3249999999999999E-3</v>
      </c>
      <c r="H1284" s="14"/>
    </row>
    <row r="1285" spans="2:8" x14ac:dyDescent="0.2">
      <c r="B1285" s="14">
        <f>pf.step!E1283-$B$2</f>
        <v>-1.2548450575877723E-4</v>
      </c>
      <c r="C1285" s="14">
        <f>pf.step!F1283-$C$2</f>
        <v>10.00014387605313</v>
      </c>
      <c r="D1285" s="14">
        <f>pf.step!G1283-$D$2</f>
        <v>5.0001142960955178</v>
      </c>
      <c r="E1285" s="12">
        <f>pf.step!Y1283</f>
        <v>0.17558199999999999</v>
      </c>
      <c r="F1285" s="12">
        <f>pf.step!Z1283</f>
        <v>-0.37468299999999999</v>
      </c>
      <c r="G1285" s="12">
        <f>pf.step!AA1283</f>
        <v>8.4150000000000006E-3</v>
      </c>
      <c r="H1285" s="14"/>
    </row>
    <row r="1286" spans="2:8" x14ac:dyDescent="0.2">
      <c r="B1286" s="14">
        <f>pf.step!E1284-$B$2</f>
        <v>9.8972394198426628E-5</v>
      </c>
      <c r="C1286" s="14">
        <f>pf.step!F1284-$C$2</f>
        <v>9.9998305431531662</v>
      </c>
      <c r="D1286" s="14">
        <f>pf.step!G1284-$D$2</f>
        <v>9.9995440140955054</v>
      </c>
      <c r="E1286" s="12">
        <f>pf.step!Y1284</f>
        <v>0.219357</v>
      </c>
      <c r="F1286" s="12">
        <f>pf.step!Z1284</f>
        <v>-0.46645700000000001</v>
      </c>
      <c r="G1286" s="12">
        <f>pf.step!AA1284</f>
        <v>1.1442000000000001E-2</v>
      </c>
      <c r="H1286" s="14"/>
    </row>
    <row r="1287" spans="2:8" x14ac:dyDescent="0.2">
      <c r="B1287" s="14">
        <f>pf.step!E1285-$B$2</f>
        <v>-3.1076905770532903E-5</v>
      </c>
      <c r="C1287" s="14">
        <f>pf.step!F1285-$C$2</f>
        <v>10.000248071053079</v>
      </c>
      <c r="D1287" s="14">
        <f>pf.step!G1285-$D$2</f>
        <v>15.000017353595496</v>
      </c>
      <c r="E1287" s="12">
        <f>pf.step!Y1285</f>
        <v>0.26704800000000001</v>
      </c>
      <c r="F1287" s="12">
        <f>pf.step!Z1285</f>
        <v>-0.58494699999999999</v>
      </c>
      <c r="G1287" s="12">
        <f>pf.step!AA1285</f>
        <v>1.5302E-2</v>
      </c>
      <c r="H1287" s="14"/>
    </row>
    <row r="1288" spans="2:8" x14ac:dyDescent="0.2">
      <c r="B1288" s="14">
        <f>pf.step!E1286-$B$2</f>
        <v>-1.7824805809141253E-5</v>
      </c>
      <c r="C1288" s="14">
        <f>pf.step!F1286-$C$2</f>
        <v>9.9997951437530901</v>
      </c>
      <c r="D1288" s="14">
        <f>pf.step!G1286-$D$2</f>
        <v>20.000152939595495</v>
      </c>
      <c r="E1288" s="12">
        <f>pf.step!Y1286</f>
        <v>0.30508800000000003</v>
      </c>
      <c r="F1288" s="12">
        <f>pf.step!Z1286</f>
        <v>-0.73624500000000004</v>
      </c>
      <c r="G1288" s="12">
        <f>pf.step!AA1286</f>
        <v>2.0334999999999999E-2</v>
      </c>
      <c r="H1288" s="14"/>
    </row>
    <row r="1289" spans="2:8" x14ac:dyDescent="0.2">
      <c r="B1289" s="14">
        <f>pf.step!E1287-$B$2</f>
        <v>1.0093259419363676E-4</v>
      </c>
      <c r="C1289" s="14">
        <f>pf.step!F1287-$C$2</f>
        <v>9.9997637527530969</v>
      </c>
      <c r="D1289" s="14">
        <f>pf.step!G1287-$D$2</f>
        <v>24.999586703095503</v>
      </c>
      <c r="E1289" s="12">
        <f>pf.step!Y1287</f>
        <v>0.308693</v>
      </c>
      <c r="F1289" s="12">
        <f>pf.step!Z1287</f>
        <v>-0.90990800000000005</v>
      </c>
      <c r="G1289" s="12">
        <f>pf.step!AA1287</f>
        <v>2.6054999999999998E-2</v>
      </c>
      <c r="H1289" s="14"/>
    </row>
    <row r="1290" spans="2:8" x14ac:dyDescent="0.2">
      <c r="B1290" s="14">
        <f>pf.step!E1288-$B$2</f>
        <v>6.7597294219012838E-5</v>
      </c>
      <c r="C1290" s="14">
        <f>pf.step!F1288-$C$2</f>
        <v>10.000187557053096</v>
      </c>
      <c r="D1290" s="14">
        <f>pf.step!G1288-$D$2</f>
        <v>29.999946284095472</v>
      </c>
      <c r="E1290" s="12">
        <f>pf.step!Y1288</f>
        <v>0.27094600000000002</v>
      </c>
      <c r="F1290" s="12">
        <f>pf.step!Z1288</f>
        <v>-1.0710489999999999</v>
      </c>
      <c r="G1290" s="12">
        <f>pf.step!AA1288</f>
        <v>3.1356000000000002E-2</v>
      </c>
      <c r="H1290" s="14"/>
    </row>
    <row r="1291" spans="2:8" x14ac:dyDescent="0.2">
      <c r="B1291" s="14">
        <f>pf.step!E1289-$B$2</f>
        <v>3.6416794159777055E-5</v>
      </c>
      <c r="C1291" s="14">
        <f>pf.step!F1289-$C$2</f>
        <v>9.9998390463530882</v>
      </c>
      <c r="D1291" s="14">
        <f>pf.step!G1289-$D$2</f>
        <v>35.000173713595473</v>
      </c>
      <c r="E1291" s="12">
        <f>pf.step!Y1289</f>
        <v>0.212448</v>
      </c>
      <c r="F1291" s="12">
        <f>pf.step!Z1289</f>
        <v>-1.1953290000000001</v>
      </c>
      <c r="G1291" s="12">
        <f>pf.step!AA1289</f>
        <v>3.5237999999999998E-2</v>
      </c>
      <c r="H1291" s="14"/>
    </row>
    <row r="1292" spans="2:8" x14ac:dyDescent="0.2">
      <c r="B1292" s="14">
        <f>pf.step!E1290-$B$2</f>
        <v>-1.7464610579054352E-4</v>
      </c>
      <c r="C1292" s="14">
        <f>pf.step!F1290-$C$2</f>
        <v>9.9997534861531108</v>
      </c>
      <c r="D1292" s="14">
        <f>pf.step!G1290-$D$2</f>
        <v>39.999860021095515</v>
      </c>
      <c r="E1292" s="12">
        <f>pf.step!Y1290</f>
        <v>0.15771199999999999</v>
      </c>
      <c r="F1292" s="12">
        <f>pf.step!Z1290</f>
        <v>-1.283266</v>
      </c>
      <c r="G1292" s="12">
        <f>pf.step!AA1290</f>
        <v>3.7289000000000003E-2</v>
      </c>
      <c r="H1292" s="14"/>
    </row>
    <row r="1293" spans="2:8" x14ac:dyDescent="0.2">
      <c r="B1293" s="14">
        <f>pf.step!E1291-$B$2</f>
        <v>-2.4144050576069276E-4</v>
      </c>
      <c r="C1293" s="14">
        <f>pf.step!F1291-$C$2</f>
        <v>10.000066924819805</v>
      </c>
      <c r="D1293" s="14">
        <f>pf.step!G1291-$D$2</f>
        <v>44.999774978595497</v>
      </c>
      <c r="E1293" s="12">
        <f>pf.step!Y1291</f>
        <v>0.113792</v>
      </c>
      <c r="F1293" s="12">
        <f>pf.step!Z1291</f>
        <v>-1.343221</v>
      </c>
      <c r="G1293" s="12">
        <f>pf.step!AA1291</f>
        <v>3.7846999999999999E-2</v>
      </c>
      <c r="H1293" s="14"/>
    </row>
    <row r="1294" spans="2:8" x14ac:dyDescent="0.2">
      <c r="B1294" s="14">
        <f>pf.step!E1292-$B$2</f>
        <v>-9.4049205813462322E-5</v>
      </c>
      <c r="C1294" s="14">
        <f>pf.step!F1292-$C$2</f>
        <v>10.000014588953093</v>
      </c>
      <c r="D1294" s="14">
        <f>pf.step!G1292-$D$2</f>
        <v>50.000072740095504</v>
      </c>
      <c r="E1294" s="12">
        <f>pf.step!Y1292</f>
        <v>8.0004000000000006E-2</v>
      </c>
      <c r="F1294" s="12">
        <f>pf.step!Z1292</f>
        <v>-1.3842030000000001</v>
      </c>
      <c r="G1294" s="12">
        <f>pf.step!AA1292</f>
        <v>3.6939E-2</v>
      </c>
      <c r="H1294" s="14"/>
    </row>
    <row r="1295" spans="2:8" x14ac:dyDescent="0.2">
      <c r="B1295" s="14">
        <f>pf.step!E1293-$B$2</f>
        <v>1.2340319420900414E-4</v>
      </c>
      <c r="C1295" s="14">
        <f>pf.step!F1293-$C$2</f>
        <v>9.9999073056531529</v>
      </c>
      <c r="D1295" s="14">
        <f>pf.step!G1293-$D$2</f>
        <v>54.999426911095497</v>
      </c>
      <c r="E1295" s="12">
        <f>pf.step!Y1293</f>
        <v>5.2752E-2</v>
      </c>
      <c r="F1295" s="12">
        <f>pf.step!Z1293</f>
        <v>-1.4108510000000001</v>
      </c>
      <c r="G1295" s="12">
        <f>pf.step!AA1293</f>
        <v>3.5143000000000001E-2</v>
      </c>
      <c r="H1295" s="14"/>
    </row>
    <row r="1296" spans="2:8" x14ac:dyDescent="0.2">
      <c r="B1296" s="14">
        <f>pf.step!E1294-$B$2</f>
        <v>-5.9972605811253743E-5</v>
      </c>
      <c r="C1296" s="14">
        <f>pf.step!F1294-$C$2</f>
        <v>10.00003464825312</v>
      </c>
      <c r="D1296" s="14">
        <f>pf.step!G1294-$D$2</f>
        <v>59.99976336909549</v>
      </c>
      <c r="E1296" s="12">
        <f>pf.step!Y1294</f>
        <v>2.6289E-2</v>
      </c>
      <c r="F1296" s="12">
        <f>pf.step!Z1294</f>
        <v>-1.4230210000000001</v>
      </c>
      <c r="G1296" s="12">
        <f>pf.step!AA1294</f>
        <v>3.2832E-2</v>
      </c>
      <c r="H1296" s="14"/>
    </row>
    <row r="1297" spans="2:8" x14ac:dyDescent="0.2">
      <c r="B1297" s="14">
        <f>pf.step!E1295-$B$2</f>
        <v>2.483029419408922E-5</v>
      </c>
      <c r="C1297" s="14">
        <f>pf.step!F1295-$C$2</f>
        <v>9.9998313368531058</v>
      </c>
      <c r="D1297" s="14">
        <f>pf.step!G1295-$D$2</f>
        <v>65.000181356095482</v>
      </c>
      <c r="E1297" s="12">
        <f>pf.step!Y1295</f>
        <v>-2.2910000000000001E-3</v>
      </c>
      <c r="F1297" s="12">
        <f>pf.step!Z1295</f>
        <v>-1.4189499999999999</v>
      </c>
      <c r="G1297" s="12">
        <f>pf.step!AA1295</f>
        <v>2.9891999999999998E-2</v>
      </c>
      <c r="H1297" s="14"/>
    </row>
    <row r="1298" spans="2:8" x14ac:dyDescent="0.2">
      <c r="B1298" s="14">
        <f>pf.step!E1296-$B$2</f>
        <v>-4.0909505798936152E-5</v>
      </c>
      <c r="C1298" s="14">
        <f>pf.step!F1296-$C$2</f>
        <v>9.9998015828531379</v>
      </c>
      <c r="D1298" s="14">
        <f>pf.step!G1296-$D$2</f>
        <v>69.999681392595505</v>
      </c>
      <c r="E1298" s="12">
        <f>pf.step!Y1296</f>
        <v>-3.0485000000000002E-2</v>
      </c>
      <c r="F1298" s="12">
        <f>pf.step!Z1296</f>
        <v>-1.3923730000000001</v>
      </c>
      <c r="G1298" s="12">
        <f>pf.step!AA1296</f>
        <v>2.6953000000000001E-2</v>
      </c>
      <c r="H1298" s="14"/>
    </row>
    <row r="1299" spans="2:8" x14ac:dyDescent="0.2">
      <c r="B1299" s="14">
        <f>pf.step!E1297-$B$2</f>
        <v>-6.6430105846393417E-5</v>
      </c>
      <c r="C1299" s="14">
        <f>pf.step!F1297-$C$2</f>
        <v>10.000075724653129</v>
      </c>
      <c r="D1299" s="14">
        <f>pf.step!G1297-$D$2</f>
        <v>74.999625764095526</v>
      </c>
      <c r="E1299" s="12">
        <f>pf.step!Y1297</f>
        <v>-4.3465999999999998E-2</v>
      </c>
      <c r="F1299" s="12">
        <f>pf.step!Z1297</f>
        <v>-1.345926</v>
      </c>
      <c r="G1299" s="12">
        <f>pf.step!AA1297</f>
        <v>2.4170000000000001E-2</v>
      </c>
      <c r="H1299" s="14"/>
    </row>
    <row r="1300" spans="2:8" x14ac:dyDescent="0.2">
      <c r="B1300" s="14">
        <f>pf.step!E1298-$B$2</f>
        <v>-8.8156905803771224E-5</v>
      </c>
      <c r="C1300" s="14">
        <f>pf.step!F1298-$C$2</f>
        <v>10.000161902953096</v>
      </c>
      <c r="D1300" s="14">
        <f>pf.step!G1298-$D$2</f>
        <v>80.000139318595529</v>
      </c>
      <c r="E1300" s="12">
        <f>pf.step!Y1298</f>
        <v>-3.4111000000000002E-2</v>
      </c>
      <c r="F1300" s="12">
        <f>pf.step!Z1298</f>
        <v>-1.301577</v>
      </c>
      <c r="G1300" s="12">
        <f>pf.step!AA1298</f>
        <v>2.1909999999999999E-2</v>
      </c>
      <c r="H1300" s="14"/>
    </row>
    <row r="1301" spans="2:8" x14ac:dyDescent="0.2">
      <c r="B1301" s="14">
        <f>pf.step!E1299-$B$2</f>
        <v>2.1549329414938256E-4</v>
      </c>
      <c r="C1301" s="14">
        <f>pf.step!F1299-$C$2</f>
        <v>10.000248237553137</v>
      </c>
      <c r="D1301" s="14">
        <f>pf.step!G1299-$D$2</f>
        <v>85.000145710095467</v>
      </c>
      <c r="E1301" s="12">
        <f>pf.step!Y1299</f>
        <v>-1.711E-2</v>
      </c>
      <c r="F1301" s="12">
        <f>pf.step!Z1299</f>
        <v>-1.2750919999999999</v>
      </c>
      <c r="G1301" s="12">
        <f>pf.step!AA1299</f>
        <v>2.0119999999999999E-2</v>
      </c>
      <c r="H1301" s="14"/>
    </row>
    <row r="1302" spans="2:8" x14ac:dyDescent="0.2">
      <c r="B1302" s="14">
        <f>pf.step!E1300-$B$2</f>
        <v>-9.5080058031271619E-6</v>
      </c>
      <c r="C1302" s="14">
        <f>pf.step!F1300-$C$2</f>
        <v>10.000084932253117</v>
      </c>
      <c r="D1302" s="14">
        <f>pf.step!G1300-$D$2</f>
        <v>89.9997057420955</v>
      </c>
      <c r="E1302" s="12">
        <f>pf.step!Y1300</f>
        <v>-5.6959999999999997E-3</v>
      </c>
      <c r="F1302" s="12">
        <f>pf.step!Z1300</f>
        <v>-1.261924</v>
      </c>
      <c r="G1302" s="12">
        <f>pf.step!AA1300</f>
        <v>1.8547999999999999E-2</v>
      </c>
      <c r="H1302" s="14"/>
    </row>
    <row r="1303" spans="2:8" x14ac:dyDescent="0.2">
      <c r="B1303" s="14">
        <f>pf.step!E1301-$B$2</f>
        <v>-1.0676360579964239E-4</v>
      </c>
      <c r="C1303" s="14">
        <f>pf.step!F1301-$C$2</f>
        <v>9.9999909398530917</v>
      </c>
      <c r="D1303" s="14">
        <f>pf.step!G1301-$D$2</f>
        <v>95.000057324595502</v>
      </c>
      <c r="E1303" s="12">
        <f>pf.step!Y1301</f>
        <v>-1.9139999999999999E-3</v>
      </c>
      <c r="F1303" s="12">
        <f>pf.step!Z1301</f>
        <v>-1.2544690000000001</v>
      </c>
      <c r="G1303" s="12">
        <f>pf.step!AA1301</f>
        <v>1.7188999999999999E-2</v>
      </c>
      <c r="H1303" s="14"/>
    </row>
    <row r="1304" spans="2:8" x14ac:dyDescent="0.2">
      <c r="B1304" s="14">
        <f>pf.step!E1302-$B$2</f>
        <v>-7.0638705778947042E-5</v>
      </c>
      <c r="C1304" s="14">
        <f>pf.step!F1302-$C$2</f>
        <v>9.9998704421531102</v>
      </c>
      <c r="D1304" s="14">
        <f>pf.step!G1302-$D$2</f>
        <v>100.0001723940955</v>
      </c>
      <c r="E1304" s="12">
        <f>pf.step!Y1302</f>
        <v>-4.725E-3</v>
      </c>
      <c r="F1304" s="12">
        <f>pf.step!Z1302</f>
        <v>-1.2474860000000001</v>
      </c>
      <c r="G1304" s="12">
        <f>pf.step!AA1302</f>
        <v>1.6014E-2</v>
      </c>
      <c r="H1304" s="14"/>
    </row>
    <row r="1305" spans="2:8" x14ac:dyDescent="0.2">
      <c r="B1305" s="14">
        <f>pf.step!E1303-$B$2</f>
        <v>1.0671109419035929E-4</v>
      </c>
      <c r="C1305" s="14">
        <f>pf.step!F1303-$C$2</f>
        <v>10.000188490319772</v>
      </c>
      <c r="D1305" s="14">
        <f>pf.step!G1303-$D$2</f>
        <v>105.00010131659553</v>
      </c>
      <c r="E1305" s="12">
        <f>pf.step!Y1303</f>
        <v>-1.2779E-2</v>
      </c>
      <c r="F1305" s="12">
        <f>pf.step!Z1303</f>
        <v>-1.2368349999999999</v>
      </c>
      <c r="G1305" s="12">
        <f>pf.step!AA1303</f>
        <v>1.5148E-2</v>
      </c>
      <c r="H1305" s="14"/>
    </row>
    <row r="1306" spans="2:8" x14ac:dyDescent="0.2">
      <c r="B1306" s="14">
        <f>pf.step!E1304-$B$2</f>
        <v>-2.4402530578981896E-4</v>
      </c>
      <c r="C1306" s="14">
        <f>pf.step!F1304-$C$2</f>
        <v>10.000088643153106</v>
      </c>
      <c r="D1306" s="14">
        <f>pf.step!G1304-$D$2</f>
        <v>109.99975238809549</v>
      </c>
      <c r="E1306" s="12">
        <f>pf.step!Y1304</f>
        <v>-2.5108999999999999E-2</v>
      </c>
      <c r="F1306" s="12">
        <f>pf.step!Z1304</f>
        <v>-1.220359</v>
      </c>
      <c r="G1306" s="12">
        <f>pf.step!AA1304</f>
        <v>1.4442999999999999E-2</v>
      </c>
      <c r="H1306" s="14"/>
    </row>
    <row r="1307" spans="2:8" x14ac:dyDescent="0.2">
      <c r="B1307" s="14">
        <f>pf.step!E1305-$B$2</f>
        <v>-2.0039810578964534E-4</v>
      </c>
      <c r="C1307" s="14">
        <f>pf.step!F1305-$C$2</f>
        <v>9.999907773453117</v>
      </c>
      <c r="D1307" s="14">
        <f>pf.step!G1305-$D$2</f>
        <v>114.99962436559554</v>
      </c>
      <c r="E1307" s="12">
        <f>pf.step!Y1305</f>
        <v>-4.0048E-2</v>
      </c>
      <c r="F1307" s="12">
        <f>pf.step!Z1305</f>
        <v>-1.195524</v>
      </c>
      <c r="G1307" s="12">
        <f>pf.step!AA1305</f>
        <v>1.4066E-2</v>
      </c>
      <c r="H1307" s="14"/>
    </row>
    <row r="1308" spans="2:8" x14ac:dyDescent="0.2">
      <c r="B1308" s="14">
        <f>pf.step!E1306-$B$2</f>
        <v>-6.5284705783597019E-5</v>
      </c>
      <c r="C1308" s="14">
        <f>pf.step!F1306-$C$2</f>
        <v>9.9997588501531141</v>
      </c>
      <c r="D1308" s="14">
        <f>pf.step!G1306-$D$2</f>
        <v>119.9997987145955</v>
      </c>
      <c r="E1308" s="12">
        <f>pf.step!Y1306</f>
        <v>-5.4490999999999998E-2</v>
      </c>
      <c r="F1308" s="12">
        <f>pf.step!Z1306</f>
        <v>-1.160825</v>
      </c>
      <c r="G1308" s="12">
        <f>pf.step!AA1306</f>
        <v>1.4094000000000001E-2</v>
      </c>
      <c r="H1308" s="14"/>
    </row>
    <row r="1309" spans="2:8" x14ac:dyDescent="0.2">
      <c r="B1309" s="14">
        <f>pf.step!E1307-$B$2</f>
        <v>3.600970941874948E-4</v>
      </c>
      <c r="C1309" s="14">
        <f>pf.step!F1307-$C$2</f>
        <v>9.9998215708531006</v>
      </c>
      <c r="D1309" s="14">
        <f>pf.step!G1307-$D$2</f>
        <v>124.99984137459546</v>
      </c>
      <c r="E1309" s="12">
        <f>pf.step!Y1307</f>
        <v>-6.4102999999999993E-2</v>
      </c>
      <c r="F1309" s="12">
        <f>pf.step!Z1307</f>
        <v>-1.118825</v>
      </c>
      <c r="G1309" s="12">
        <f>pf.step!AA1307</f>
        <v>1.4191E-2</v>
      </c>
      <c r="H1309" s="14"/>
    </row>
    <row r="1310" spans="2:8" x14ac:dyDescent="0.2">
      <c r="B1310" s="14">
        <f>pf.step!E1308-$B$2</f>
        <v>-1.1680850576567536E-4</v>
      </c>
      <c r="C1310" s="14">
        <f>pf.step!F1308-$C$2</f>
        <v>10.000178639553098</v>
      </c>
      <c r="D1310" s="14">
        <f>pf.step!G1308-$D$2</f>
        <v>129.99973830759546</v>
      </c>
      <c r="E1310" s="12">
        <f>pf.step!Y1308</f>
        <v>-6.7914000000000002E-2</v>
      </c>
      <c r="F1310" s="12">
        <f>pf.step!Z1308</f>
        <v>-1.074009</v>
      </c>
      <c r="G1310" s="12">
        <f>pf.step!AA1308</f>
        <v>1.4345E-2</v>
      </c>
      <c r="H1310" s="14"/>
    </row>
    <row r="1311" spans="2:8" x14ac:dyDescent="0.2">
      <c r="B1311" s="14">
        <f>pf.step!E1309-$B$2</f>
        <v>8.1499194209300185E-5</v>
      </c>
      <c r="C1311" s="14">
        <f>pf.step!F1309-$C$2</f>
        <v>10.000062845453158</v>
      </c>
      <c r="D1311" s="14">
        <f>pf.step!G1309-$D$2</f>
        <v>135.00018172259547</v>
      </c>
      <c r="E1311" s="12">
        <f>pf.step!Y1309</f>
        <v>-6.8523000000000001E-2</v>
      </c>
      <c r="F1311" s="12">
        <f>pf.step!Z1309</f>
        <v>-1.0313369999999999</v>
      </c>
      <c r="G1311" s="12">
        <f>pf.step!AA1309</f>
        <v>1.4387E-2</v>
      </c>
      <c r="H1311" s="14"/>
    </row>
    <row r="1312" spans="2:8" x14ac:dyDescent="0.2">
      <c r="B1312" s="14">
        <f>pf.step!E1310-$B$2</f>
        <v>1.4774779424442386E-4</v>
      </c>
      <c r="C1312" s="14">
        <f>pf.step!F1310-$C$2</f>
        <v>9.9998603842531111</v>
      </c>
      <c r="D1312" s="14">
        <f>pf.step!G1310-$D$2</f>
        <v>139.99987336659547</v>
      </c>
      <c r="E1312" s="12">
        <f>pf.step!Y1310</f>
        <v>-7.0194000000000006E-2</v>
      </c>
      <c r="F1312" s="12">
        <f>pf.step!Z1310</f>
        <v>-0.99089700000000003</v>
      </c>
      <c r="G1312" s="12">
        <f>pf.step!AA1310</f>
        <v>1.4311000000000001E-2</v>
      </c>
      <c r="H1312" s="14"/>
    </row>
    <row r="1313" spans="2:8" x14ac:dyDescent="0.2">
      <c r="B1313" s="14">
        <f>pf.step!E1311-$B$2</f>
        <v>1.5998489419644102E-4</v>
      </c>
      <c r="C1313" s="14">
        <f>pf.step!F1311-$C$2</f>
        <v>9.9998640509530787</v>
      </c>
      <c r="D1313" s="14">
        <f>pf.step!G1311-$D$2</f>
        <v>145.00008737859548</v>
      </c>
      <c r="E1313" s="12">
        <f>pf.step!Y1311</f>
        <v>-7.5436000000000003E-2</v>
      </c>
      <c r="F1313" s="12">
        <f>pf.step!Z1311</f>
        <v>-0.95047999999999999</v>
      </c>
      <c r="G1313" s="12">
        <f>pf.step!AA1311</f>
        <v>1.4043999999999999E-2</v>
      </c>
      <c r="H1313" s="14"/>
    </row>
    <row r="1314" spans="2:8" x14ac:dyDescent="0.2">
      <c r="B1314" s="14">
        <f>pf.step!E1312-$B$2</f>
        <v>-8.760005812291638E-6</v>
      </c>
      <c r="C1314" s="14">
        <f>pf.step!F1312-$C$2</f>
        <v>10.000033610353114</v>
      </c>
      <c r="D1314" s="14">
        <f>pf.step!G1312-$D$2</f>
        <v>149.99955202409552</v>
      </c>
      <c r="E1314" s="12">
        <f>pf.step!Y1312</f>
        <v>-8.5027000000000005E-2</v>
      </c>
      <c r="F1314" s="12">
        <f>pf.step!Z1312</f>
        <v>-0.907443</v>
      </c>
      <c r="G1314" s="12">
        <f>pf.step!AA1312</f>
        <v>1.3662000000000001E-2</v>
      </c>
      <c r="H1314" s="14"/>
    </row>
    <row r="1315" spans="2:8" x14ac:dyDescent="0.2">
      <c r="B1315" s="14">
        <f>pf.step!E1313-$B$2</f>
        <v>-7.7204905778671673E-5</v>
      </c>
      <c r="C1315" s="14">
        <f>pf.step!F1313-$C$2</f>
        <v>10.00003940715311</v>
      </c>
      <c r="D1315" s="14">
        <f>pf.step!G1313-$D$2</f>
        <v>154.99969534909553</v>
      </c>
      <c r="E1315" s="12">
        <f>pf.step!Y1313</f>
        <v>-9.8179000000000002E-2</v>
      </c>
      <c r="F1315" s="12">
        <f>pf.step!Z1313</f>
        <v>-0.85882599999999998</v>
      </c>
      <c r="G1315" s="12">
        <f>pf.step!AA1313</f>
        <v>1.3074000000000001E-2</v>
      </c>
      <c r="H1315" s="14"/>
    </row>
    <row r="1316" spans="2:8" x14ac:dyDescent="0.2">
      <c r="B1316" s="14">
        <f>pf.step!E1314-$B$2</f>
        <v>-1.5461380581882622E-4</v>
      </c>
      <c r="C1316" s="14">
        <f>pf.step!F1314-$C$2</f>
        <v>10.000240540453092</v>
      </c>
      <c r="D1316" s="14">
        <f>pf.step!G1314-$D$2</f>
        <v>159.9999786980955</v>
      </c>
      <c r="E1316" s="12">
        <f>pf.step!Y1314</f>
        <v>-0.112874</v>
      </c>
      <c r="F1316" s="12">
        <f>pf.step!Z1314</f>
        <v>-0.80275799999999997</v>
      </c>
      <c r="G1316" s="12">
        <f>pf.step!AA1314</f>
        <v>1.2364999999999999E-2</v>
      </c>
      <c r="H1316" s="14"/>
    </row>
    <row r="1317" spans="2:8" x14ac:dyDescent="0.2">
      <c r="B1317" s="14">
        <f>pf.step!E1315-$B$2</f>
        <v>-4.1066705762204947E-5</v>
      </c>
      <c r="C1317" s="14">
        <f>pf.step!F1315-$C$2</f>
        <v>9.9997753597198198</v>
      </c>
      <c r="D1317" s="14">
        <f>pf.step!G1315-$D$2</f>
        <v>164.99975043259548</v>
      </c>
      <c r="E1317" s="12">
        <f>pf.step!Y1315</f>
        <v>-0.12745100000000001</v>
      </c>
      <c r="F1317" s="12">
        <f>pf.step!Z1315</f>
        <v>-0.73899999999999999</v>
      </c>
      <c r="G1317" s="12">
        <f>pf.step!AA1315</f>
        <v>1.154E-2</v>
      </c>
      <c r="H1317" s="14"/>
    </row>
    <row r="1318" spans="2:8" x14ac:dyDescent="0.2">
      <c r="B1318" s="14">
        <f>pf.step!E1316-$B$2</f>
        <v>9.9262494188678829E-5</v>
      </c>
      <c r="C1318" s="14">
        <f>pf.step!F1316-$C$2</f>
        <v>9.9999554755530653</v>
      </c>
      <c r="D1318" s="14">
        <f>pf.step!G1316-$D$2</f>
        <v>170.0001350375955</v>
      </c>
      <c r="E1318" s="12">
        <f>pf.step!Y1316</f>
        <v>-0.13852500000000001</v>
      </c>
      <c r="F1318" s="12">
        <f>pf.step!Z1316</f>
        <v>-0.66823900000000003</v>
      </c>
      <c r="G1318" s="12">
        <f>pf.step!AA1316</f>
        <v>1.0668E-2</v>
      </c>
      <c r="H1318" s="14"/>
    </row>
    <row r="1319" spans="2:8" x14ac:dyDescent="0.2">
      <c r="B1319" s="14">
        <f>pf.step!E1317-$B$2</f>
        <v>4.3829594233102398E-5</v>
      </c>
      <c r="C1319" s="14">
        <f>pf.step!F1317-$C$2</f>
        <v>10.000124633853147</v>
      </c>
      <c r="D1319" s="14">
        <f>pf.step!G1317-$D$2</f>
        <v>174.99925869059552</v>
      </c>
      <c r="E1319" s="12">
        <f>pf.step!Y1317</f>
        <v>-0.14424999999999999</v>
      </c>
      <c r="F1319" s="12">
        <f>pf.step!Z1317</f>
        <v>-0.59269400000000005</v>
      </c>
      <c r="G1319" s="12">
        <f>pf.step!AA1317</f>
        <v>9.5919999999999998E-3</v>
      </c>
      <c r="H1319" s="14"/>
    </row>
    <row r="1320" spans="2:8" x14ac:dyDescent="0.2">
      <c r="B1320" s="14">
        <f>pf.step!E1318-$B$2</f>
        <v>2.4552689421852847E-4</v>
      </c>
      <c r="C1320" s="14">
        <f>pf.step!F1318-$C$2</f>
        <v>9.9998990460530877</v>
      </c>
      <c r="D1320" s="14">
        <f>pf.step!G1318-$D$2</f>
        <v>179.99945808209549</v>
      </c>
      <c r="E1320" s="12">
        <f>pf.step!Y1318</f>
        <v>-0.14292099999999999</v>
      </c>
      <c r="F1320" s="12">
        <f>pf.step!Z1318</f>
        <v>-0.516625</v>
      </c>
      <c r="G1320" s="12">
        <f>pf.step!AA1318</f>
        <v>8.6180000000000007E-3</v>
      </c>
      <c r="H1320" s="14"/>
    </row>
    <row r="1321" spans="2:8" x14ac:dyDescent="0.2">
      <c r="B1321" s="14">
        <f>pf.step!E1319-$B$2</f>
        <v>4.2903694179585727E-5</v>
      </c>
      <c r="C1321" s="14">
        <f>pf.step!F1319-$C$2</f>
        <v>10.00003608875312</v>
      </c>
      <c r="D1321" s="14">
        <f>pf.step!G1319-$D$2</f>
        <v>184.99945410159552</v>
      </c>
      <c r="E1321" s="12">
        <f>pf.step!Y1319</f>
        <v>-0.13572000000000001</v>
      </c>
      <c r="F1321" s="12">
        <f>pf.step!Z1319</f>
        <v>-0.44362800000000002</v>
      </c>
      <c r="G1321" s="12">
        <f>pf.step!AA1319</f>
        <v>7.5059999999999997E-3</v>
      </c>
      <c r="H1321" s="14"/>
    </row>
    <row r="1322" spans="2:8" x14ac:dyDescent="0.2">
      <c r="B1322" s="14">
        <f>pf.step!E1320-$B$2</f>
        <v>-8.6929305780358845E-5</v>
      </c>
      <c r="C1322" s="14">
        <f>pf.step!F1320-$C$2</f>
        <v>10.000241648153121</v>
      </c>
      <c r="D1322" s="14">
        <f>pf.step!G1320-$D$2</f>
        <v>190.0001154080955</v>
      </c>
      <c r="E1322" s="12">
        <f>pf.step!Y1320</f>
        <v>-0.12371799999999999</v>
      </c>
      <c r="F1322" s="12">
        <f>pf.step!Z1320</f>
        <v>-0.37682500000000002</v>
      </c>
      <c r="G1322" s="12">
        <f>pf.step!AA1320</f>
        <v>6.496E-3</v>
      </c>
      <c r="H1322" s="14"/>
    </row>
    <row r="1323" spans="2:8" x14ac:dyDescent="0.2">
      <c r="B1323" s="14">
        <f>pf.step!E1321-$B$2</f>
        <v>1.1667794183267688E-5</v>
      </c>
      <c r="C1323" s="14">
        <f>pf.step!F1321-$C$2</f>
        <v>9.9999434349531384</v>
      </c>
      <c r="D1323" s="14">
        <f>pf.step!G1321-$D$2</f>
        <v>195.0000604205955</v>
      </c>
      <c r="E1323" s="12">
        <f>pf.step!Y1321</f>
        <v>-0.109469</v>
      </c>
      <c r="F1323" s="12">
        <f>pf.step!Z1321</f>
        <v>-0.31800899999999999</v>
      </c>
      <c r="G1323" s="12">
        <f>pf.step!AA1321</f>
        <v>5.548E-3</v>
      </c>
      <c r="H1323" s="14"/>
    </row>
    <row r="1324" spans="2:8" x14ac:dyDescent="0.2">
      <c r="B1324" s="14">
        <f>pf.step!E1322-$B$2</f>
        <v>-1.1183120579971728E-4</v>
      </c>
      <c r="C1324" s="14">
        <f>pf.step!F1322-$C$2</f>
        <v>9.9998115121530873</v>
      </c>
      <c r="D1324" s="14">
        <f>pf.step!G1322-$D$2</f>
        <v>199.99981039209547</v>
      </c>
      <c r="E1324" s="12">
        <f>pf.step!Y1322</f>
        <v>-9.4737000000000002E-2</v>
      </c>
      <c r="F1324" s="12">
        <f>pf.step!Z1322</f>
        <v>-0.26735300000000001</v>
      </c>
      <c r="G1324" s="12">
        <f>pf.step!AA1322</f>
        <v>4.6820000000000004E-3</v>
      </c>
      <c r="H1324" s="14"/>
    </row>
    <row r="1325" spans="2:8" x14ac:dyDescent="0.2">
      <c r="B1325" s="14">
        <f>pf.step!E1323-$B$2</f>
        <v>5.8665942219704448E-6</v>
      </c>
      <c r="C1325" s="14">
        <f>pf.step!F1323-$C$2</f>
        <v>9.9998253344531349</v>
      </c>
      <c r="D1325" s="14">
        <f>pf.step!G1323-$D$2</f>
        <v>205.00001776659553</v>
      </c>
      <c r="E1325" s="12">
        <f>pf.step!Y1323</f>
        <v>-8.0776000000000001E-2</v>
      </c>
      <c r="F1325" s="12">
        <f>pf.step!Z1323</f>
        <v>-0.224325</v>
      </c>
      <c r="G1325" s="12">
        <f>pf.step!AA1323</f>
        <v>3.9769999999999996E-3</v>
      </c>
      <c r="H1325" s="14"/>
    </row>
    <row r="1326" spans="2:8" x14ac:dyDescent="0.2">
      <c r="B1326" s="14">
        <f>pf.step!E1324-$B$2</f>
        <v>-2.0808705812669359E-5</v>
      </c>
      <c r="C1326" s="14">
        <f>pf.step!F1324-$C$2</f>
        <v>9.999828391653125</v>
      </c>
      <c r="D1326" s="14">
        <f>pf.step!G1324-$D$2</f>
        <v>209.99967606409552</v>
      </c>
      <c r="E1326" s="12">
        <f>pf.step!Y1324</f>
        <v>-6.8057000000000006E-2</v>
      </c>
      <c r="F1326" s="12">
        <f>pf.step!Z1324</f>
        <v>-0.18826300000000001</v>
      </c>
      <c r="G1326" s="12">
        <f>pf.step!AA1324</f>
        <v>3.3500000000000001E-3</v>
      </c>
      <c r="H1326" s="14"/>
    </row>
    <row r="1327" spans="2:8" x14ac:dyDescent="0.2">
      <c r="B1327" s="14">
        <f>pf.step!E1325-$B$2</f>
        <v>-1.065220578766457E-5</v>
      </c>
      <c r="C1327" s="14">
        <f>pf.step!F1325-$C$2</f>
        <v>9.9998052109530704</v>
      </c>
      <c r="D1327" s="14">
        <f>pf.step!G1325-$D$2</f>
        <v>215.00005541059551</v>
      </c>
      <c r="E1327" s="12">
        <f>pf.step!Y1325</f>
        <v>-5.7307999999999998E-2</v>
      </c>
      <c r="F1327" s="12">
        <f>pf.step!Z1325</f>
        <v>-0.158191</v>
      </c>
      <c r="G1327" s="12">
        <f>pf.step!AA1325</f>
        <v>2.8149999999999998E-3</v>
      </c>
      <c r="H1327" s="14"/>
    </row>
    <row r="1328" spans="2:8" x14ac:dyDescent="0.2">
      <c r="B1328" s="14">
        <f>pf.step!E1326-$B$2</f>
        <v>-1.1972210580779574E-4</v>
      </c>
      <c r="C1328" s="14">
        <f>pf.step!F1326-$C$2</f>
        <v>10.00004341835313</v>
      </c>
      <c r="D1328" s="14">
        <f>pf.step!G1326-$D$2</f>
        <v>219.99976580909555</v>
      </c>
      <c r="E1328" s="12">
        <f>pf.step!Y1326</f>
        <v>-4.7932000000000002E-2</v>
      </c>
      <c r="F1328" s="12">
        <f>pf.step!Z1326</f>
        <v>-0.13321</v>
      </c>
      <c r="G1328" s="12">
        <f>pf.step!AA1326</f>
        <v>2.359E-3</v>
      </c>
      <c r="H1328" s="14"/>
    </row>
    <row r="1329" spans="2:8" x14ac:dyDescent="0.2">
      <c r="B1329" s="14">
        <f>pf.step!E1327-$B$2</f>
        <v>6.3378294157701021E-5</v>
      </c>
      <c r="C1329" s="14">
        <f>pf.step!F1327-$C$2</f>
        <v>10.000192559619791</v>
      </c>
      <c r="D1329" s="14">
        <f>pf.step!G1327-$D$2</f>
        <v>224.99977570209546</v>
      </c>
      <c r="E1329" s="12">
        <f>pf.step!Y1327</f>
        <v>-3.9827000000000001E-2</v>
      </c>
      <c r="F1329" s="12">
        <f>pf.step!Z1327</f>
        <v>-0.11232200000000001</v>
      </c>
      <c r="G1329" s="12">
        <f>pf.step!AA1327</f>
        <v>1.874E-3</v>
      </c>
      <c r="H1329" s="14"/>
    </row>
    <row r="1330" spans="2:8" x14ac:dyDescent="0.2">
      <c r="B1330" s="14">
        <f>pf.step!E1328-$B$2</f>
        <v>8.5251694201815553E-5</v>
      </c>
      <c r="C1330" s="14">
        <f>pf.step!F1328-$C$2</f>
        <v>11.000007093553108</v>
      </c>
      <c r="D1330" s="14">
        <f>pf.step!G1328-$D$2</f>
        <v>-25.000279331904494</v>
      </c>
      <c r="E1330" s="12">
        <f>pf.step!Y1328</f>
        <v>5.0569000000000003E-2</v>
      </c>
      <c r="F1330" s="12">
        <f>pf.step!Z1328</f>
        <v>-0.114344</v>
      </c>
      <c r="G1330" s="12">
        <f>pf.step!AA1328</f>
        <v>1.034E-2</v>
      </c>
      <c r="H1330" s="14"/>
    </row>
    <row r="1331" spans="2:8" x14ac:dyDescent="0.2">
      <c r="B1331" s="14">
        <f>pf.step!E1329-$B$2</f>
        <v>2.4745169423567859E-4</v>
      </c>
      <c r="C1331" s="14">
        <f>pf.step!F1329-$C$2</f>
        <v>11.000180042553097</v>
      </c>
      <c r="D1331" s="14">
        <f>pf.step!G1329-$D$2</f>
        <v>-20.00020006340452</v>
      </c>
      <c r="E1331" s="12">
        <f>pf.step!Y1329</f>
        <v>6.2398000000000002E-2</v>
      </c>
      <c r="F1331" s="12">
        <f>pf.step!Z1329</f>
        <v>-0.137045</v>
      </c>
      <c r="G1331" s="12">
        <f>pf.step!AA1329</f>
        <v>1.931E-3</v>
      </c>
      <c r="H1331" s="14"/>
    </row>
    <row r="1332" spans="2:8" x14ac:dyDescent="0.2">
      <c r="B1332" s="14">
        <f>pf.step!E1330-$B$2</f>
        <v>1.3788659424562866E-4</v>
      </c>
      <c r="C1332" s="14">
        <f>pf.step!F1330-$C$2</f>
        <v>10.999983927419805</v>
      </c>
      <c r="D1332" s="14">
        <f>pf.step!G1330-$D$2</f>
        <v>-15.000042703904512</v>
      </c>
      <c r="E1332" s="12">
        <f>pf.step!Y1330</f>
        <v>7.7503000000000002E-2</v>
      </c>
      <c r="F1332" s="12">
        <f>pf.step!Z1330</f>
        <v>-0.16503799999999999</v>
      </c>
      <c r="G1332" s="12">
        <f>pf.step!AA1330</f>
        <v>2.578E-3</v>
      </c>
      <c r="H1332" s="14"/>
    </row>
    <row r="1333" spans="2:8" x14ac:dyDescent="0.2">
      <c r="B1333" s="14">
        <f>pf.step!E1331-$B$2</f>
        <v>4.0004941865845467E-6</v>
      </c>
      <c r="C1333" s="14">
        <f>pf.step!F1331-$C$2</f>
        <v>10.999804052253126</v>
      </c>
      <c r="D1333" s="14">
        <f>pf.step!G1331-$D$2</f>
        <v>-9.9998399804045164</v>
      </c>
      <c r="E1333" s="12">
        <f>pf.step!Y1331</f>
        <v>9.6579999999999999E-2</v>
      </c>
      <c r="F1333" s="12">
        <f>pf.step!Z1331</f>
        <v>-0.19986999999999999</v>
      </c>
      <c r="G1333" s="12">
        <f>pf.step!AA1331</f>
        <v>3.4499999999999999E-3</v>
      </c>
      <c r="H1333" s="14"/>
    </row>
    <row r="1334" spans="2:8" x14ac:dyDescent="0.2">
      <c r="B1334" s="14">
        <f>pf.step!E1332-$B$2</f>
        <v>1.2908589422977457E-4</v>
      </c>
      <c r="C1334" s="14">
        <f>pf.step!F1332-$C$2</f>
        <v>11.000022643753141</v>
      </c>
      <c r="D1334" s="14">
        <f>pf.step!G1332-$D$2</f>
        <v>-5.0006960369044862</v>
      </c>
      <c r="E1334" s="12">
        <f>pf.step!Y1332</f>
        <v>0.12116300000000001</v>
      </c>
      <c r="F1334" s="12">
        <f>pf.step!Z1332</f>
        <v>-0.24337</v>
      </c>
      <c r="G1334" s="12">
        <f>pf.step!AA1332</f>
        <v>4.6389999999999999E-3</v>
      </c>
      <c r="H1334" s="14"/>
    </row>
    <row r="1335" spans="2:8" x14ac:dyDescent="0.2">
      <c r="B1335" s="14">
        <f>pf.step!E1333-$B$2</f>
        <v>9.1955894220063783E-5</v>
      </c>
      <c r="C1335" s="14">
        <f>pf.step!F1333-$C$2</f>
        <v>10.999922782553085</v>
      </c>
      <c r="D1335" s="14">
        <f>pf.step!G1333-$D$2</f>
        <v>-9.9894045035853196E-6</v>
      </c>
      <c r="E1335" s="12">
        <f>pf.step!Y1333</f>
        <v>0.15223600000000001</v>
      </c>
      <c r="F1335" s="12">
        <f>pf.step!Z1333</f>
        <v>-0.298286</v>
      </c>
      <c r="G1335" s="12">
        <f>pf.step!AA1333</f>
        <v>6.1739999999999998E-3</v>
      </c>
      <c r="H1335" s="14"/>
    </row>
    <row r="1336" spans="2:8" x14ac:dyDescent="0.2">
      <c r="B1336" s="14">
        <f>pf.step!E1334-$B$2</f>
        <v>-1.2548450575877723E-4</v>
      </c>
      <c r="C1336" s="14">
        <f>pf.step!F1334-$C$2</f>
        <v>10.999900413553064</v>
      </c>
      <c r="D1336" s="14">
        <f>pf.step!G1334-$D$2</f>
        <v>5.0001142960955178</v>
      </c>
      <c r="E1336" s="12">
        <f>pf.step!Y1334</f>
        <v>0.19178100000000001</v>
      </c>
      <c r="F1336" s="12">
        <f>pf.step!Z1334</f>
        <v>-0.36857499999999999</v>
      </c>
      <c r="G1336" s="12">
        <f>pf.step!AA1334</f>
        <v>8.3960000000000007E-3</v>
      </c>
      <c r="H1336" s="14"/>
    </row>
    <row r="1337" spans="2:8" x14ac:dyDescent="0.2">
      <c r="B1337" s="14">
        <f>pf.step!E1335-$B$2</f>
        <v>9.8972394198426628E-5</v>
      </c>
      <c r="C1337" s="14">
        <f>pf.step!F1335-$C$2</f>
        <v>11.000087080653088</v>
      </c>
      <c r="D1337" s="14">
        <f>pf.step!G1335-$D$2</f>
        <v>10.000044014095494</v>
      </c>
      <c r="E1337" s="12">
        <f>pf.step!Y1335</f>
        <v>0.24002699999999999</v>
      </c>
      <c r="F1337" s="12">
        <f>pf.step!Z1335</f>
        <v>-0.45925100000000002</v>
      </c>
      <c r="G1337" s="12">
        <f>pf.step!AA1335</f>
        <v>1.1332999999999999E-2</v>
      </c>
      <c r="H1337" s="14"/>
    </row>
    <row r="1338" spans="2:8" x14ac:dyDescent="0.2">
      <c r="B1338" s="14">
        <f>pf.step!E1336-$B$2</f>
        <v>-3.1076905770532903E-5</v>
      </c>
      <c r="C1338" s="14">
        <f>pf.step!F1336-$C$2</f>
        <v>11.000004608553127</v>
      </c>
      <c r="D1338" s="14">
        <f>pf.step!G1336-$D$2</f>
        <v>15.000017353595496</v>
      </c>
      <c r="E1338" s="12">
        <f>pf.step!Y1336</f>
        <v>0.294651</v>
      </c>
      <c r="F1338" s="12">
        <f>pf.step!Z1336</f>
        <v>-0.57833900000000005</v>
      </c>
      <c r="G1338" s="12">
        <f>pf.step!AA1336</f>
        <v>1.5254E-2</v>
      </c>
      <c r="H1338" s="14"/>
    </row>
    <row r="1339" spans="2:8" x14ac:dyDescent="0.2">
      <c r="B1339" s="14">
        <f>pf.step!E1337-$B$2</f>
        <v>-1.7824805809141253E-5</v>
      </c>
      <c r="C1339" s="14">
        <f>pf.step!F1337-$C$2</f>
        <v>11.000051681253126</v>
      </c>
      <c r="D1339" s="14">
        <f>pf.step!G1337-$D$2</f>
        <v>20.000152939595495</v>
      </c>
      <c r="E1339" s="12">
        <f>pf.step!Y1337</f>
        <v>0.33893800000000002</v>
      </c>
      <c r="F1339" s="12">
        <f>pf.step!Z1337</f>
        <v>-0.73395900000000003</v>
      </c>
      <c r="G1339" s="12">
        <f>pf.step!AA1337</f>
        <v>2.0441000000000001E-2</v>
      </c>
      <c r="H1339" s="14"/>
    </row>
    <row r="1340" spans="2:8" x14ac:dyDescent="0.2">
      <c r="B1340" s="14">
        <f>pf.step!E1338-$B$2</f>
        <v>1.0093259419363676E-4</v>
      </c>
      <c r="C1340" s="14">
        <f>pf.step!F1338-$C$2</f>
        <v>11.000020290253133</v>
      </c>
      <c r="D1340" s="14">
        <f>pf.step!G1338-$D$2</f>
        <v>24.999586703095503</v>
      </c>
      <c r="E1340" s="12">
        <f>pf.step!Y1338</f>
        <v>0.3453</v>
      </c>
      <c r="F1340" s="12">
        <f>pf.step!Z1338</f>
        <v>-0.91693899999999995</v>
      </c>
      <c r="G1340" s="12">
        <f>pf.step!AA1338</f>
        <v>2.6433999999999999E-2</v>
      </c>
      <c r="H1340" s="14"/>
    </row>
    <row r="1341" spans="2:8" x14ac:dyDescent="0.2">
      <c r="B1341" s="14">
        <f>pf.step!E1339-$B$2</f>
        <v>6.7597294219012838E-5</v>
      </c>
      <c r="C1341" s="14">
        <f>pf.step!F1339-$C$2</f>
        <v>10.999944094553086</v>
      </c>
      <c r="D1341" s="14">
        <f>pf.step!G1339-$D$2</f>
        <v>29.999446284095484</v>
      </c>
      <c r="E1341" s="12">
        <f>pf.step!Y1339</f>
        <v>0.300313</v>
      </c>
      <c r="F1341" s="12">
        <f>pf.step!Z1339</f>
        <v>-1.086781</v>
      </c>
      <c r="G1341" s="12">
        <f>pf.step!AA1339</f>
        <v>3.2143999999999999E-2</v>
      </c>
      <c r="H1341" s="14"/>
    </row>
    <row r="1342" spans="2:8" x14ac:dyDescent="0.2">
      <c r="B1342" s="14">
        <f>pf.step!E1340-$B$2</f>
        <v>3.6416794159777055E-5</v>
      </c>
      <c r="C1342" s="14">
        <f>pf.step!F1340-$C$2</f>
        <v>11.000095583853124</v>
      </c>
      <c r="D1342" s="14">
        <f>pf.step!G1340-$D$2</f>
        <v>35.000173713595473</v>
      </c>
      <c r="E1342" s="12">
        <f>pf.step!Y1340</f>
        <v>0.234017</v>
      </c>
      <c r="F1342" s="12">
        <f>pf.step!Z1340</f>
        <v>-1.215076</v>
      </c>
      <c r="G1342" s="12">
        <f>pf.step!AA1340</f>
        <v>3.6152999999999998E-2</v>
      </c>
      <c r="H1342" s="14"/>
    </row>
    <row r="1343" spans="2:8" x14ac:dyDescent="0.2">
      <c r="B1343" s="14">
        <f>pf.step!E1341-$B$2</f>
        <v>-1.7464610579054352E-4</v>
      </c>
      <c r="C1343" s="14">
        <f>pf.step!F1341-$C$2</f>
        <v>11.000010023653147</v>
      </c>
      <c r="D1343" s="14">
        <f>pf.step!G1341-$D$2</f>
        <v>39.99936002109547</v>
      </c>
      <c r="E1343" s="12">
        <f>pf.step!Y1341</f>
        <v>0.172435</v>
      </c>
      <c r="F1343" s="12">
        <f>pf.step!Z1341</f>
        <v>-1.3036840000000001</v>
      </c>
      <c r="G1343" s="12">
        <f>pf.step!AA1341</f>
        <v>3.8244E-2</v>
      </c>
      <c r="H1343" s="14"/>
    </row>
    <row r="1344" spans="2:8" x14ac:dyDescent="0.2">
      <c r="B1344" s="14">
        <f>pf.step!E1342-$B$2</f>
        <v>-2.4144050576069276E-4</v>
      </c>
      <c r="C1344" s="14">
        <f>pf.step!F1342-$C$2</f>
        <v>10.999823462319853</v>
      </c>
      <c r="D1344" s="14">
        <f>pf.step!G1342-$D$2</f>
        <v>44.999774978595497</v>
      </c>
      <c r="E1344" s="12">
        <f>pf.step!Y1342</f>
        <v>0.124098</v>
      </c>
      <c r="F1344" s="12">
        <f>pf.step!Z1342</f>
        <v>-1.364312</v>
      </c>
      <c r="G1344" s="12">
        <f>pf.step!AA1342</f>
        <v>3.8739000000000003E-2</v>
      </c>
      <c r="H1344" s="14"/>
    </row>
    <row r="1345" spans="2:8" x14ac:dyDescent="0.2">
      <c r="B1345" s="14">
        <f>pf.step!E1343-$B$2</f>
        <v>-9.4049205813462322E-5</v>
      </c>
      <c r="C1345" s="14">
        <f>pf.step!F1343-$C$2</f>
        <v>10.999771126453084</v>
      </c>
      <c r="D1345" s="14">
        <f>pf.step!G1343-$D$2</f>
        <v>49.999572740095516</v>
      </c>
      <c r="E1345" s="12">
        <f>pf.step!Y1343</f>
        <v>8.6861999999999995E-2</v>
      </c>
      <c r="F1345" s="12">
        <f>pf.step!Z1343</f>
        <v>-1.4055580000000001</v>
      </c>
      <c r="G1345" s="12">
        <f>pf.step!AA1343</f>
        <v>3.7683000000000001E-2</v>
      </c>
      <c r="H1345" s="14"/>
    </row>
    <row r="1346" spans="2:8" x14ac:dyDescent="0.2">
      <c r="B1346" s="14">
        <f>pf.step!E1344-$B$2</f>
        <v>1.2340319420900414E-4</v>
      </c>
      <c r="C1346" s="14">
        <f>pf.step!F1344-$C$2</f>
        <v>11.000163843153132</v>
      </c>
      <c r="D1346" s="14">
        <f>pf.step!G1344-$D$2</f>
        <v>54.999926911095486</v>
      </c>
      <c r="E1346" s="12">
        <f>pf.step!Y1344</f>
        <v>5.6915E-2</v>
      </c>
      <c r="F1346" s="12">
        <f>pf.step!Z1344</f>
        <v>-1.4330400000000001</v>
      </c>
      <c r="G1346" s="12">
        <f>pf.step!AA1344</f>
        <v>3.567E-2</v>
      </c>
      <c r="H1346" s="14"/>
    </row>
    <row r="1347" spans="2:8" x14ac:dyDescent="0.2">
      <c r="B1347" s="14">
        <f>pf.step!E1345-$B$2</f>
        <v>-5.9972605811253743E-5</v>
      </c>
      <c r="C1347" s="14">
        <f>pf.step!F1345-$C$2</f>
        <v>10.999791185753111</v>
      </c>
      <c r="D1347" s="14">
        <f>pf.step!G1345-$D$2</f>
        <v>59.99976336909549</v>
      </c>
      <c r="E1347" s="12">
        <f>pf.step!Y1345</f>
        <v>2.7668999999999999E-2</v>
      </c>
      <c r="F1347" s="12">
        <f>pf.step!Z1345</f>
        <v>-1.4460329999999999</v>
      </c>
      <c r="G1347" s="12">
        <f>pf.step!AA1345</f>
        <v>3.3278000000000002E-2</v>
      </c>
      <c r="H1347" s="14"/>
    </row>
    <row r="1348" spans="2:8" x14ac:dyDescent="0.2">
      <c r="B1348" s="14">
        <f>pf.step!E1346-$B$2</f>
        <v>2.483029419408922E-5</v>
      </c>
      <c r="C1348" s="14">
        <f>pf.step!F1346-$C$2</f>
        <v>11.000087874353142</v>
      </c>
      <c r="D1348" s="14">
        <f>pf.step!G1346-$D$2</f>
        <v>65.000181356095482</v>
      </c>
      <c r="E1348" s="12">
        <f>pf.step!Y1346</f>
        <v>-5.1240000000000001E-3</v>
      </c>
      <c r="F1348" s="12">
        <f>pf.step!Z1346</f>
        <v>-1.4425889999999999</v>
      </c>
      <c r="G1348" s="12">
        <f>pf.step!AA1346</f>
        <v>3.0185E-2</v>
      </c>
      <c r="H1348" s="14"/>
    </row>
    <row r="1349" spans="2:8" x14ac:dyDescent="0.2">
      <c r="B1349" s="14">
        <f>pf.step!E1347-$B$2</f>
        <v>-4.0909505798936152E-5</v>
      </c>
      <c r="C1349" s="14">
        <f>pf.step!F1347-$C$2</f>
        <v>11.000058120353117</v>
      </c>
      <c r="D1349" s="14">
        <f>pf.step!G1347-$D$2</f>
        <v>70.000181392595493</v>
      </c>
      <c r="E1349" s="12">
        <f>pf.step!Y1347</f>
        <v>-3.8736E-2</v>
      </c>
      <c r="F1349" s="12">
        <f>pf.step!Z1347</f>
        <v>-1.413273</v>
      </c>
      <c r="G1349" s="12">
        <f>pf.step!AA1347</f>
        <v>2.6986E-2</v>
      </c>
      <c r="H1349" s="14"/>
    </row>
    <row r="1350" spans="2:8" x14ac:dyDescent="0.2">
      <c r="B1350" s="14">
        <f>pf.step!E1348-$B$2</f>
        <v>-6.6430105846393417E-5</v>
      </c>
      <c r="C1350" s="14">
        <f>pf.step!F1348-$C$2</f>
        <v>10.99983226215312</v>
      </c>
      <c r="D1350" s="14">
        <f>pf.step!G1348-$D$2</f>
        <v>74.999625764095526</v>
      </c>
      <c r="E1350" s="12">
        <f>pf.step!Y1348</f>
        <v>-5.4128000000000003E-2</v>
      </c>
      <c r="F1350" s="12">
        <f>pf.step!Z1348</f>
        <v>-1.3589800000000001</v>
      </c>
      <c r="G1350" s="12">
        <f>pf.step!AA1348</f>
        <v>2.3996E-2</v>
      </c>
      <c r="H1350" s="14"/>
    </row>
    <row r="1351" spans="2:8" x14ac:dyDescent="0.2">
      <c r="B1351" s="14">
        <f>pf.step!E1349-$B$2</f>
        <v>-8.8156905803771224E-5</v>
      </c>
      <c r="C1351" s="14">
        <f>pf.step!F1349-$C$2</f>
        <v>10.999918440453087</v>
      </c>
      <c r="D1351" s="14">
        <f>pf.step!G1349-$D$2</f>
        <v>80.000139318595529</v>
      </c>
      <c r="E1351" s="12">
        <f>pf.step!Y1349</f>
        <v>-4.1453999999999998E-2</v>
      </c>
      <c r="F1351" s="12">
        <f>pf.step!Z1349</f>
        <v>-1.308732</v>
      </c>
      <c r="G1351" s="12">
        <f>pf.step!AA1349</f>
        <v>2.1684999999999999E-2</v>
      </c>
      <c r="H1351" s="14"/>
    </row>
    <row r="1352" spans="2:8" x14ac:dyDescent="0.2">
      <c r="B1352" s="14">
        <f>pf.step!E1350-$B$2</f>
        <v>2.1549329414938256E-4</v>
      </c>
      <c r="C1352" s="14">
        <f>pf.step!F1350-$C$2</f>
        <v>11.000004775053128</v>
      </c>
      <c r="D1352" s="14">
        <f>pf.step!G1350-$D$2</f>
        <v>85.000145710095467</v>
      </c>
      <c r="E1352" s="12">
        <f>pf.step!Y1350</f>
        <v>-2.0667999999999999E-2</v>
      </c>
      <c r="F1352" s="12">
        <f>pf.step!Z1350</f>
        <v>-1.2801670000000001</v>
      </c>
      <c r="G1352" s="12">
        <f>pf.step!AA1350</f>
        <v>1.9800999999999999E-2</v>
      </c>
      <c r="H1352" s="14"/>
    </row>
    <row r="1353" spans="2:8" x14ac:dyDescent="0.2">
      <c r="B1353" s="14">
        <f>pf.step!E1351-$B$2</f>
        <v>-9.5080058031271619E-6</v>
      </c>
      <c r="C1353" s="14">
        <f>pf.step!F1351-$C$2</f>
        <v>10.999841469753108</v>
      </c>
      <c r="D1353" s="14">
        <f>pf.step!G1351-$D$2</f>
        <v>89.9997057420955</v>
      </c>
      <c r="E1353" s="12">
        <f>pf.step!Y1351</f>
        <v>-7.2760000000000003E-3</v>
      </c>
      <c r="F1353" s="12">
        <f>pf.step!Z1351</f>
        <v>-1.267757</v>
      </c>
      <c r="G1353" s="12">
        <f>pf.step!AA1351</f>
        <v>1.8086999999999999E-2</v>
      </c>
      <c r="H1353" s="14"/>
    </row>
    <row r="1354" spans="2:8" x14ac:dyDescent="0.2">
      <c r="B1354" s="14">
        <f>pf.step!E1352-$B$2</f>
        <v>-1.0676360579964239E-4</v>
      </c>
      <c r="C1354" s="14">
        <f>pf.step!F1352-$C$2</f>
        <v>11.000247477353128</v>
      </c>
      <c r="D1354" s="14">
        <f>pf.step!G1352-$D$2</f>
        <v>94.999557324595514</v>
      </c>
      <c r="E1354" s="12">
        <f>pf.step!Y1352</f>
        <v>-3.1519999999999999E-3</v>
      </c>
      <c r="F1354" s="12">
        <f>pf.step!Z1352</f>
        <v>-1.2613300000000001</v>
      </c>
      <c r="G1354" s="12">
        <f>pf.step!AA1352</f>
        <v>1.6792000000000001E-2</v>
      </c>
      <c r="H1354" s="14"/>
    </row>
    <row r="1355" spans="2:8" x14ac:dyDescent="0.2">
      <c r="B1355" s="14">
        <f>pf.step!E1353-$B$2</f>
        <v>-7.0638705778947042E-5</v>
      </c>
      <c r="C1355" s="14">
        <f>pf.step!F1353-$C$2</f>
        <v>11.000126979653146</v>
      </c>
      <c r="D1355" s="14">
        <f>pf.step!G1353-$D$2</f>
        <v>100.0001723940955</v>
      </c>
      <c r="E1355" s="12">
        <f>pf.step!Y1353</f>
        <v>-6.2779999999999997E-3</v>
      </c>
      <c r="F1355" s="12">
        <f>pf.step!Z1353</f>
        <v>-1.2544409999999999</v>
      </c>
      <c r="G1355" s="12">
        <f>pf.step!AA1353</f>
        <v>1.5594E-2</v>
      </c>
      <c r="H1355" s="14"/>
    </row>
    <row r="1356" spans="2:8" x14ac:dyDescent="0.2">
      <c r="B1356" s="14">
        <f>pf.step!E1354-$B$2</f>
        <v>1.0671109419035929E-4</v>
      </c>
      <c r="C1356" s="14">
        <f>pf.step!F1354-$C$2</f>
        <v>10.99994502781982</v>
      </c>
      <c r="D1356" s="14">
        <f>pf.step!G1354-$D$2</f>
        <v>105.00010131659553</v>
      </c>
      <c r="E1356" s="12">
        <f>pf.step!Y1354</f>
        <v>-1.5269E-2</v>
      </c>
      <c r="F1356" s="12">
        <f>pf.step!Z1354</f>
        <v>-1.244772</v>
      </c>
      <c r="G1356" s="12">
        <f>pf.step!AA1354</f>
        <v>1.4655E-2</v>
      </c>
      <c r="H1356" s="14"/>
    </row>
    <row r="1357" spans="2:8" x14ac:dyDescent="0.2">
      <c r="B1357" s="14">
        <f>pf.step!E1355-$B$2</f>
        <v>-2.4402530578981896E-4</v>
      </c>
      <c r="C1357" s="14">
        <f>pf.step!F1355-$C$2</f>
        <v>10.999845180653153</v>
      </c>
      <c r="D1357" s="14">
        <f>pf.step!G1355-$D$2</f>
        <v>109.99975238809549</v>
      </c>
      <c r="E1357" s="12">
        <f>pf.step!Y1355</f>
        <v>-2.9144E-2</v>
      </c>
      <c r="F1357" s="12">
        <f>pf.step!Z1355</f>
        <v>-1.2286950000000001</v>
      </c>
      <c r="G1357" s="12">
        <f>pf.step!AA1355</f>
        <v>1.3983000000000001E-2</v>
      </c>
      <c r="H1357" s="14"/>
    </row>
    <row r="1358" spans="2:8" x14ac:dyDescent="0.2">
      <c r="B1358" s="14">
        <f>pf.step!E1356-$B$2</f>
        <v>-2.0039810578964534E-4</v>
      </c>
      <c r="C1358" s="14">
        <f>pf.step!F1356-$C$2</f>
        <v>11.000164310953096</v>
      </c>
      <c r="D1358" s="14">
        <f>pf.step!G1356-$D$2</f>
        <v>114.99962436559554</v>
      </c>
      <c r="E1358" s="12">
        <f>pf.step!Y1356</f>
        <v>-4.6073000000000003E-2</v>
      </c>
      <c r="F1358" s="12">
        <f>pf.step!Z1356</f>
        <v>-1.2029570000000001</v>
      </c>
      <c r="G1358" s="12">
        <f>pf.step!AA1356</f>
        <v>1.3674E-2</v>
      </c>
      <c r="H1358" s="14"/>
    </row>
    <row r="1359" spans="2:8" x14ac:dyDescent="0.2">
      <c r="B1359" s="14">
        <f>pf.step!E1357-$B$2</f>
        <v>-6.5284705783597019E-5</v>
      </c>
      <c r="C1359" s="14">
        <f>pf.step!F1357-$C$2</f>
        <v>11.000015387653093</v>
      </c>
      <c r="D1359" s="14">
        <f>pf.step!G1357-$D$2</f>
        <v>119.9997987145955</v>
      </c>
      <c r="E1359" s="12">
        <f>pf.step!Y1357</f>
        <v>-6.2434000000000003E-2</v>
      </c>
      <c r="F1359" s="12">
        <f>pf.step!Z1357</f>
        <v>-1.167338</v>
      </c>
      <c r="G1359" s="12">
        <f>pf.step!AA1357</f>
        <v>1.367E-2</v>
      </c>
      <c r="H1359" s="14"/>
    </row>
    <row r="1360" spans="2:8" x14ac:dyDescent="0.2">
      <c r="B1360" s="14">
        <f>pf.step!E1358-$B$2</f>
        <v>-1.3990290580068176E-4</v>
      </c>
      <c r="C1360" s="14">
        <f>pf.step!F1358-$C$2</f>
        <v>11.000078108353136</v>
      </c>
      <c r="D1360" s="14">
        <f>pf.step!G1358-$D$2</f>
        <v>124.99984137459546</v>
      </c>
      <c r="E1360" s="12">
        <f>pf.step!Y1358</f>
        <v>-7.3318999999999995E-2</v>
      </c>
      <c r="F1360" s="12">
        <f>pf.step!Z1358</f>
        <v>-1.123237</v>
      </c>
      <c r="G1360" s="12">
        <f>pf.step!AA1358</f>
        <v>1.3861999999999999E-2</v>
      </c>
      <c r="H1360" s="14"/>
    </row>
    <row r="1361" spans="2:8" x14ac:dyDescent="0.2">
      <c r="B1361" s="14">
        <f>pf.step!E1359-$B$2</f>
        <v>-1.1680850576567536E-4</v>
      </c>
      <c r="C1361" s="14">
        <f>pf.step!F1359-$C$2</f>
        <v>10.999935177053146</v>
      </c>
      <c r="D1361" s="14">
        <f>pf.step!G1359-$D$2</f>
        <v>129.99973830759546</v>
      </c>
      <c r="E1361" s="12">
        <f>pf.step!Y1359</f>
        <v>-7.7082999999999999E-2</v>
      </c>
      <c r="F1361" s="12">
        <f>pf.step!Z1359</f>
        <v>-1.076983</v>
      </c>
      <c r="G1361" s="12">
        <f>pf.step!AA1359</f>
        <v>1.4168999999999999E-2</v>
      </c>
      <c r="H1361" s="14"/>
    </row>
    <row r="1362" spans="2:8" x14ac:dyDescent="0.2">
      <c r="B1362" s="14">
        <f>pf.step!E1360-$B$2</f>
        <v>8.1499194209300185E-5</v>
      </c>
      <c r="C1362" s="14">
        <f>pf.step!F1360-$C$2</f>
        <v>10.999819382953149</v>
      </c>
      <c r="D1362" s="14">
        <f>pf.step!G1360-$D$2</f>
        <v>135.00018172259547</v>
      </c>
      <c r="E1362" s="12">
        <f>pf.step!Y1360</f>
        <v>-7.7031000000000002E-2</v>
      </c>
      <c r="F1362" s="12">
        <f>pf.step!Z1360</f>
        <v>-1.0331900000000001</v>
      </c>
      <c r="G1362" s="12">
        <f>pf.step!AA1360</f>
        <v>1.4172000000000001E-2</v>
      </c>
      <c r="H1362" s="14"/>
    </row>
    <row r="1363" spans="2:8" x14ac:dyDescent="0.2">
      <c r="B1363" s="14">
        <f>pf.step!E1361-$B$2</f>
        <v>1.4774779424442386E-4</v>
      </c>
      <c r="C1363" s="14">
        <f>pf.step!F1361-$C$2</f>
        <v>11.000116921753147</v>
      </c>
      <c r="D1363" s="14">
        <f>pf.step!G1361-$D$2</f>
        <v>139.99987336659547</v>
      </c>
      <c r="E1363" s="12">
        <f>pf.step!Y1361</f>
        <v>-7.8368999999999994E-2</v>
      </c>
      <c r="F1363" s="12">
        <f>pf.step!Z1361</f>
        <v>-0.99265800000000004</v>
      </c>
      <c r="G1363" s="12">
        <f>pf.step!AA1361</f>
        <v>1.4259000000000001E-2</v>
      </c>
      <c r="H1363" s="14"/>
    </row>
    <row r="1364" spans="2:8" x14ac:dyDescent="0.2">
      <c r="B1364" s="14">
        <f>pf.step!E1362-$B$2</f>
        <v>1.5998489419644102E-4</v>
      </c>
      <c r="C1364" s="14">
        <f>pf.step!F1362-$C$2</f>
        <v>11.000120588453115</v>
      </c>
      <c r="D1364" s="14">
        <f>pf.step!G1362-$D$2</f>
        <v>144.99958737859549</v>
      </c>
      <c r="E1364" s="12">
        <f>pf.step!Y1362</f>
        <v>-8.3627000000000007E-2</v>
      </c>
      <c r="F1364" s="12">
        <f>pf.step!Z1362</f>
        <v>-0.95255900000000004</v>
      </c>
      <c r="G1364" s="12">
        <f>pf.step!AA1362</f>
        <v>1.3941E-2</v>
      </c>
      <c r="H1364" s="14"/>
    </row>
    <row r="1365" spans="2:8" x14ac:dyDescent="0.2">
      <c r="B1365" s="14">
        <f>pf.step!E1363-$B$2</f>
        <v>-8.760005812291638E-6</v>
      </c>
      <c r="C1365" s="14">
        <f>pf.step!F1363-$C$2</f>
        <v>10.999790147853105</v>
      </c>
      <c r="D1365" s="14">
        <f>pf.step!G1363-$D$2</f>
        <v>149.99955202409552</v>
      </c>
      <c r="E1365" s="12">
        <f>pf.step!Y1363</f>
        <v>-9.4184000000000004E-2</v>
      </c>
      <c r="F1365" s="12">
        <f>pf.step!Z1363</f>
        <v>-0.90992099999999998</v>
      </c>
      <c r="G1365" s="12">
        <f>pf.step!AA1363</f>
        <v>1.358E-2</v>
      </c>
      <c r="H1365" s="14"/>
    </row>
    <row r="1366" spans="2:8" x14ac:dyDescent="0.2">
      <c r="B1366" s="14">
        <f>pf.step!E1364-$B$2</f>
        <v>-7.7204905778671673E-5</v>
      </c>
      <c r="C1366" s="14">
        <f>pf.step!F1364-$C$2</f>
        <v>10.999795944653158</v>
      </c>
      <c r="D1366" s="14">
        <f>pf.step!G1364-$D$2</f>
        <v>154.99969534909553</v>
      </c>
      <c r="E1366" s="12">
        <f>pf.step!Y1364</f>
        <v>-0.1086</v>
      </c>
      <c r="F1366" s="12">
        <f>pf.step!Z1364</f>
        <v>-0.861591</v>
      </c>
      <c r="G1366" s="12">
        <f>pf.step!AA1364</f>
        <v>1.3018999999999999E-2</v>
      </c>
      <c r="H1366" s="14"/>
    </row>
    <row r="1367" spans="2:8" x14ac:dyDescent="0.2">
      <c r="B1367" s="14">
        <f>pf.step!E1365-$B$2</f>
        <v>-1.5461380581882622E-4</v>
      </c>
      <c r="C1367" s="14">
        <f>pf.step!F1365-$C$2</f>
        <v>10.999997077953083</v>
      </c>
      <c r="D1367" s="14">
        <f>pf.step!G1365-$D$2</f>
        <v>159.99947869809546</v>
      </c>
      <c r="E1367" s="12">
        <f>pf.step!Y1365</f>
        <v>-0.12510499999999999</v>
      </c>
      <c r="F1367" s="12">
        <f>pf.step!Z1365</f>
        <v>-0.80562400000000001</v>
      </c>
      <c r="G1367" s="12">
        <f>pf.step!AA1365</f>
        <v>1.2336E-2</v>
      </c>
      <c r="H1367" s="14"/>
    </row>
    <row r="1368" spans="2:8" x14ac:dyDescent="0.2">
      <c r="B1368" s="14">
        <f>pf.step!E1366-$B$2</f>
        <v>-4.1066705762204947E-5</v>
      </c>
      <c r="C1368" s="14">
        <f>pf.step!F1366-$C$2</f>
        <v>11.000031897219799</v>
      </c>
      <c r="D1368" s="14">
        <f>pf.step!G1366-$D$2</f>
        <v>164.99925043259549</v>
      </c>
      <c r="E1368" s="12">
        <f>pf.step!Y1366</f>
        <v>-0.140898</v>
      </c>
      <c r="F1368" s="12">
        <f>pf.step!Z1366</f>
        <v>-0.74147099999999999</v>
      </c>
      <c r="G1368" s="12">
        <f>pf.step!AA1366</f>
        <v>1.1511E-2</v>
      </c>
      <c r="H1368" s="14"/>
    </row>
    <row r="1369" spans="2:8" x14ac:dyDescent="0.2">
      <c r="B1369" s="14">
        <f>pf.step!E1367-$B$2</f>
        <v>9.9262494188678829E-5</v>
      </c>
      <c r="C1369" s="14">
        <f>pf.step!F1367-$C$2</f>
        <v>11.000212013053101</v>
      </c>
      <c r="D1369" s="14">
        <f>pf.step!G1367-$D$2</f>
        <v>170.0001350375955</v>
      </c>
      <c r="E1369" s="12">
        <f>pf.step!Y1367</f>
        <v>-0.15368899999999999</v>
      </c>
      <c r="F1369" s="12">
        <f>pf.step!Z1367</f>
        <v>-0.66986800000000002</v>
      </c>
      <c r="G1369" s="12">
        <f>pf.step!AA1367</f>
        <v>1.0597000000000001E-2</v>
      </c>
      <c r="H1369" s="14"/>
    </row>
    <row r="1370" spans="2:8" x14ac:dyDescent="0.2">
      <c r="B1370" s="14">
        <f>pf.step!E1368-$B$2</f>
        <v>4.3829594233102398E-5</v>
      </c>
      <c r="C1370" s="14">
        <f>pf.step!F1368-$C$2</f>
        <v>10.999881171353138</v>
      </c>
      <c r="D1370" s="14">
        <f>pf.step!G1368-$D$2</f>
        <v>174.99925869059552</v>
      </c>
      <c r="E1370" s="12">
        <f>pf.step!Y1368</f>
        <v>-0.15968399999999999</v>
      </c>
      <c r="F1370" s="12">
        <f>pf.step!Z1368</f>
        <v>-0.59346500000000002</v>
      </c>
      <c r="G1370" s="12">
        <f>pf.step!AA1368</f>
        <v>9.5200000000000007E-3</v>
      </c>
      <c r="H1370" s="14"/>
    </row>
    <row r="1371" spans="2:8" x14ac:dyDescent="0.2">
      <c r="B1371" s="14">
        <f>pf.step!E1369-$B$2</f>
        <v>2.4552689421852847E-4</v>
      </c>
      <c r="C1371" s="14">
        <f>pf.step!F1369-$C$2</f>
        <v>11.000155583553124</v>
      </c>
      <c r="D1371" s="14">
        <f>pf.step!G1369-$D$2</f>
        <v>179.99995808209547</v>
      </c>
      <c r="E1371" s="12">
        <f>pf.step!Y1369</f>
        <v>-0.15817700000000001</v>
      </c>
      <c r="F1371" s="12">
        <f>pf.step!Z1369</f>
        <v>-0.51618900000000001</v>
      </c>
      <c r="G1371" s="12">
        <f>pf.step!AA1369</f>
        <v>8.4670000000000006E-3</v>
      </c>
      <c r="H1371" s="14"/>
    </row>
    <row r="1372" spans="2:8" x14ac:dyDescent="0.2">
      <c r="B1372" s="14">
        <f>pf.step!E1370-$B$2</f>
        <v>4.2903694179585727E-5</v>
      </c>
      <c r="C1372" s="14">
        <f>pf.step!F1370-$C$2</f>
        <v>10.999792626253111</v>
      </c>
      <c r="D1372" s="14">
        <f>pf.step!G1370-$D$2</f>
        <v>184.99945410159552</v>
      </c>
      <c r="E1372" s="12">
        <f>pf.step!Y1370</f>
        <v>-0.14979000000000001</v>
      </c>
      <c r="F1372" s="12">
        <f>pf.step!Z1370</f>
        <v>-0.44221700000000003</v>
      </c>
      <c r="G1372" s="12">
        <f>pf.step!AA1370</f>
        <v>7.5069999999999998E-3</v>
      </c>
      <c r="H1372" s="14"/>
    </row>
    <row r="1373" spans="2:8" x14ac:dyDescent="0.2">
      <c r="B1373" s="14">
        <f>pf.step!E1371-$B$2</f>
        <v>-8.6929305780358845E-5</v>
      </c>
      <c r="C1373" s="14">
        <f>pf.step!F1371-$C$2</f>
        <v>10.999998185653112</v>
      </c>
      <c r="D1373" s="14">
        <f>pf.step!G1371-$D$2</f>
        <v>190.0001154080955</v>
      </c>
      <c r="E1373" s="12">
        <f>pf.step!Y1371</f>
        <v>-0.136382</v>
      </c>
      <c r="F1373" s="12">
        <f>pf.step!Z1371</f>
        <v>-0.37488199999999999</v>
      </c>
      <c r="G1373" s="12">
        <f>pf.step!AA1371</f>
        <v>6.4549999999999998E-3</v>
      </c>
      <c r="H1373" s="14"/>
    </row>
    <row r="1374" spans="2:8" x14ac:dyDescent="0.2">
      <c r="B1374" s="14">
        <f>pf.step!E1372-$B$2</f>
        <v>1.1667794183267688E-5</v>
      </c>
      <c r="C1374" s="14">
        <f>pf.step!F1372-$C$2</f>
        <v>11.000199972453117</v>
      </c>
      <c r="D1374" s="14">
        <f>pf.step!G1372-$D$2</f>
        <v>195.0000604205955</v>
      </c>
      <c r="E1374" s="12">
        <f>pf.step!Y1372</f>
        <v>-0.120418</v>
      </c>
      <c r="F1374" s="12">
        <f>pf.step!Z1372</f>
        <v>-0.315799</v>
      </c>
      <c r="G1374" s="12">
        <f>pf.step!AA1372</f>
        <v>5.4660000000000004E-3</v>
      </c>
      <c r="H1374" s="14"/>
    </row>
    <row r="1375" spans="2:8" x14ac:dyDescent="0.2">
      <c r="B1375" s="14">
        <f>pf.step!E1373-$B$2</f>
        <v>-1.1183120579971728E-4</v>
      </c>
      <c r="C1375" s="14">
        <f>pf.step!F1373-$C$2</f>
        <v>11.000068049653123</v>
      </c>
      <c r="D1375" s="14">
        <f>pf.step!G1373-$D$2</f>
        <v>199.99981039209547</v>
      </c>
      <c r="E1375" s="12">
        <f>pf.step!Y1373</f>
        <v>-0.104043</v>
      </c>
      <c r="F1375" s="12">
        <f>pf.step!Z1373</f>
        <v>-0.26505099999999998</v>
      </c>
      <c r="G1375" s="12">
        <f>pf.step!AA1373</f>
        <v>4.6719999999999999E-3</v>
      </c>
      <c r="H1375" s="14"/>
    </row>
    <row r="1376" spans="2:8" x14ac:dyDescent="0.2">
      <c r="B1376" s="14">
        <f>pf.step!E1374-$B$2</f>
        <v>5.8665942219704448E-6</v>
      </c>
      <c r="C1376" s="14">
        <f>pf.step!F1374-$C$2</f>
        <v>11.000081871953114</v>
      </c>
      <c r="D1376" s="14">
        <f>pf.step!G1374-$D$2</f>
        <v>204.99951776659555</v>
      </c>
      <c r="E1376" s="12">
        <f>pf.step!Y1374</f>
        <v>-8.8551000000000005E-2</v>
      </c>
      <c r="F1376" s="12">
        <f>pf.step!Z1374</f>
        <v>-0.222362</v>
      </c>
      <c r="G1376" s="12">
        <f>pf.step!AA1374</f>
        <v>3.9430000000000003E-3</v>
      </c>
      <c r="H1376" s="14"/>
    </row>
    <row r="1377" spans="2:8" x14ac:dyDescent="0.2">
      <c r="B1377" s="14">
        <f>pf.step!E1375-$B$2</f>
        <v>-2.0808705812669359E-5</v>
      </c>
      <c r="C1377" s="14">
        <f>pf.step!F1375-$C$2</f>
        <v>11.000084929153104</v>
      </c>
      <c r="D1377" s="14">
        <f>pf.step!G1375-$D$2</f>
        <v>210.00017606409551</v>
      </c>
      <c r="E1377" s="12">
        <f>pf.step!Y1375</f>
        <v>-7.4628E-2</v>
      </c>
      <c r="F1377" s="12">
        <f>pf.step!Z1375</f>
        <v>-0.18648300000000001</v>
      </c>
      <c r="G1377" s="12">
        <f>pf.step!AA1375</f>
        <v>3.362E-3</v>
      </c>
      <c r="H1377" s="14"/>
    </row>
    <row r="1378" spans="2:8" x14ac:dyDescent="0.2">
      <c r="B1378" s="14">
        <f>pf.step!E1376-$B$2</f>
        <v>-1.065220578766457E-5</v>
      </c>
      <c r="C1378" s="14">
        <f>pf.step!F1376-$C$2</f>
        <v>11.000061748453106</v>
      </c>
      <c r="D1378" s="14">
        <f>pf.step!G1376-$D$2</f>
        <v>215.00005541059551</v>
      </c>
      <c r="E1378" s="12">
        <f>pf.step!Y1376</f>
        <v>-6.2587000000000004E-2</v>
      </c>
      <c r="F1378" s="12">
        <f>pf.step!Z1376</f>
        <v>-0.156666</v>
      </c>
      <c r="G1378" s="12">
        <f>pf.step!AA1376</f>
        <v>2.8279999999999998E-3</v>
      </c>
      <c r="H1378" s="14"/>
    </row>
    <row r="1379" spans="2:8" x14ac:dyDescent="0.2">
      <c r="B1379" s="14">
        <f>pf.step!E1377-$B$2</f>
        <v>-1.1972210580779574E-4</v>
      </c>
      <c r="C1379" s="14">
        <f>pf.step!F1377-$C$2</f>
        <v>10.999799955853121</v>
      </c>
      <c r="D1379" s="14">
        <f>pf.step!G1377-$D$2</f>
        <v>219.9992658090955</v>
      </c>
      <c r="E1379" s="12">
        <f>pf.step!Y1377</f>
        <v>-5.2394999999999997E-2</v>
      </c>
      <c r="F1379" s="12">
        <f>pf.step!Z1377</f>
        <v>-0.131935</v>
      </c>
      <c r="G1379" s="12">
        <f>pf.step!AA1377</f>
        <v>2.3960000000000001E-3</v>
      </c>
      <c r="H1379" s="14"/>
    </row>
    <row r="1380" spans="2:8" x14ac:dyDescent="0.2">
      <c r="B1380" s="14">
        <f>pf.step!E1378-$B$2</f>
        <v>6.3378294157701021E-5</v>
      </c>
      <c r="C1380" s="14">
        <f>pf.step!F1378-$C$2</f>
        <v>10.999949097119838</v>
      </c>
      <c r="D1380" s="14">
        <f>pf.step!G1378-$D$2</f>
        <v>224.99977570209546</v>
      </c>
      <c r="E1380" s="12">
        <f>pf.step!Y1378</f>
        <v>-4.3631999999999997E-2</v>
      </c>
      <c r="F1380" s="12">
        <f>pf.step!Z1378</f>
        <v>-0.111305</v>
      </c>
      <c r="G1380" s="12">
        <f>pf.step!AA1378</f>
        <v>1.9759999999999999E-3</v>
      </c>
      <c r="H1380" s="14"/>
    </row>
    <row r="1381" spans="2:8" x14ac:dyDescent="0.2">
      <c r="B1381" s="14">
        <f>pf.step!E1379-$B$2</f>
        <v>8.5251694201815553E-5</v>
      </c>
      <c r="C1381" s="14">
        <f>pf.step!F1379-$C$2</f>
        <v>12.000077323053119</v>
      </c>
      <c r="D1381" s="14">
        <f>pf.step!G1379-$D$2</f>
        <v>-25.000279331904494</v>
      </c>
      <c r="E1381" s="12">
        <f>pf.step!Y1379</f>
        <v>5.4560999999999998E-2</v>
      </c>
      <c r="F1381" s="12">
        <f>pf.step!Z1379</f>
        <v>-0.112621</v>
      </c>
      <c r="G1381" s="12">
        <f>pf.step!AA1379</f>
        <v>1.0272999999999999E-2</v>
      </c>
      <c r="H1381" s="14"/>
    </row>
    <row r="1382" spans="2:8" x14ac:dyDescent="0.2">
      <c r="B1382" s="14">
        <f>pf.step!E1380-$B$2</f>
        <v>2.4745169423567859E-4</v>
      </c>
      <c r="C1382" s="14">
        <f>pf.step!F1380-$C$2</f>
        <v>11.99975027205312</v>
      </c>
      <c r="D1382" s="14">
        <f>pf.step!G1380-$D$2</f>
        <v>-20.00020006340452</v>
      </c>
      <c r="E1382" s="12">
        <f>pf.step!Y1380</f>
        <v>6.7313999999999999E-2</v>
      </c>
      <c r="F1382" s="12">
        <f>pf.step!Z1380</f>
        <v>-0.134935</v>
      </c>
      <c r="G1382" s="12">
        <f>pf.step!AA1380</f>
        <v>1.8339999999999999E-3</v>
      </c>
      <c r="H1382" s="14"/>
    </row>
    <row r="1383" spans="2:8" x14ac:dyDescent="0.2">
      <c r="B1383" s="14">
        <f>pf.step!E1381-$B$2</f>
        <v>1.3788659424562866E-4</v>
      </c>
      <c r="C1383" s="14">
        <f>pf.step!F1381-$C$2</f>
        <v>12.000054156919816</v>
      </c>
      <c r="D1383" s="14">
        <f>pf.step!G1381-$D$2</f>
        <v>-15.000042703904512</v>
      </c>
      <c r="E1383" s="12">
        <f>pf.step!Y1381</f>
        <v>8.3511000000000002E-2</v>
      </c>
      <c r="F1383" s="12">
        <f>pf.step!Z1381</f>
        <v>-0.162354</v>
      </c>
      <c r="G1383" s="12">
        <f>pf.step!AA1381</f>
        <v>2.5240000000000002E-3</v>
      </c>
      <c r="H1383" s="14"/>
    </row>
    <row r="1384" spans="2:8" x14ac:dyDescent="0.2">
      <c r="B1384" s="14">
        <f>pf.step!E1382-$B$2</f>
        <v>4.0004941865845467E-6</v>
      </c>
      <c r="C1384" s="14">
        <f>pf.step!F1382-$C$2</f>
        <v>11.999874281753137</v>
      </c>
      <c r="D1384" s="14">
        <f>pf.step!G1382-$D$2</f>
        <v>-9.9998399804045164</v>
      </c>
      <c r="E1384" s="12">
        <f>pf.step!Y1382</f>
        <v>0.10428</v>
      </c>
      <c r="F1384" s="12">
        <f>pf.step!Z1382</f>
        <v>-0.196464</v>
      </c>
      <c r="G1384" s="12">
        <f>pf.step!AA1382</f>
        <v>3.4359999999999998E-3</v>
      </c>
      <c r="H1384" s="14"/>
    </row>
    <row r="1385" spans="2:8" x14ac:dyDescent="0.2">
      <c r="B1385" s="14">
        <f>pf.step!E1383-$B$2</f>
        <v>1.2908589422977457E-4</v>
      </c>
      <c r="C1385" s="14">
        <f>pf.step!F1383-$C$2</f>
        <v>12.000092873253152</v>
      </c>
      <c r="D1385" s="14">
        <f>pf.step!G1383-$D$2</f>
        <v>-5.000196036904498</v>
      </c>
      <c r="E1385" s="12">
        <f>pf.step!Y1383</f>
        <v>0.130635</v>
      </c>
      <c r="F1385" s="12">
        <f>pf.step!Z1383</f>
        <v>-0.239319</v>
      </c>
      <c r="G1385" s="12">
        <f>pf.step!AA1383</f>
        <v>4.6059999999999999E-3</v>
      </c>
      <c r="H1385" s="14"/>
    </row>
    <row r="1386" spans="2:8" x14ac:dyDescent="0.2">
      <c r="B1386" s="14">
        <f>pf.step!E1384-$B$2</f>
        <v>9.1955894220063783E-5</v>
      </c>
      <c r="C1386" s="14">
        <f>pf.step!F1384-$C$2</f>
        <v>11.999993012053096</v>
      </c>
      <c r="D1386" s="14">
        <f>pf.step!G1384-$D$2</f>
        <v>-9.9894045035853196E-6</v>
      </c>
      <c r="E1386" s="12">
        <f>pf.step!Y1384</f>
        <v>0.16478899999999999</v>
      </c>
      <c r="F1386" s="12">
        <f>pf.step!Z1384</f>
        <v>-0.29310700000000001</v>
      </c>
      <c r="G1386" s="12">
        <f>pf.step!AA1384</f>
        <v>6.169E-3</v>
      </c>
      <c r="H1386" s="14"/>
    </row>
    <row r="1387" spans="2:8" x14ac:dyDescent="0.2">
      <c r="B1387" s="14">
        <f>pf.step!E1385-$B$2</f>
        <v>-1.2548450575877723E-4</v>
      </c>
      <c r="C1387" s="14">
        <f>pf.step!F1385-$C$2</f>
        <v>11.999970643053075</v>
      </c>
      <c r="D1387" s="14">
        <f>pf.step!G1385-$D$2</f>
        <v>5.0001142960955178</v>
      </c>
      <c r="E1387" s="12">
        <f>pf.step!Y1385</f>
        <v>0.20771999999999999</v>
      </c>
      <c r="F1387" s="12">
        <f>pf.step!Z1385</f>
        <v>-0.361877</v>
      </c>
      <c r="G1387" s="12">
        <f>pf.step!AA1385</f>
        <v>8.3009999999999994E-3</v>
      </c>
      <c r="H1387" s="14"/>
    </row>
    <row r="1388" spans="2:8" x14ac:dyDescent="0.2">
      <c r="B1388" s="14">
        <f>pf.step!E1386-$B$2</f>
        <v>9.8972394198426628E-5</v>
      </c>
      <c r="C1388" s="14">
        <f>pf.step!F1386-$C$2</f>
        <v>12.000157310153099</v>
      </c>
      <c r="D1388" s="14">
        <f>pf.step!G1386-$D$2</f>
        <v>10.000044014095494</v>
      </c>
      <c r="E1388" s="12">
        <f>pf.step!Y1386</f>
        <v>0.260847</v>
      </c>
      <c r="F1388" s="12">
        <f>pf.step!Z1386</f>
        <v>-0.451457</v>
      </c>
      <c r="G1388" s="12">
        <f>pf.step!AA1386</f>
        <v>1.1242E-2</v>
      </c>
      <c r="H1388" s="14"/>
    </row>
    <row r="1389" spans="2:8" x14ac:dyDescent="0.2">
      <c r="B1389" s="14">
        <f>pf.step!E1387-$B$2</f>
        <v>-3.1076905770532903E-5</v>
      </c>
      <c r="C1389" s="14">
        <f>pf.step!F1387-$C$2</f>
        <v>12.000074838053138</v>
      </c>
      <c r="D1389" s="14">
        <f>pf.step!G1387-$D$2</f>
        <v>15.000017353595496</v>
      </c>
      <c r="E1389" s="12">
        <f>pf.step!Y1387</f>
        <v>0.322326</v>
      </c>
      <c r="F1389" s="12">
        <f>pf.step!Z1387</f>
        <v>-0.57055500000000003</v>
      </c>
      <c r="G1389" s="12">
        <f>pf.step!AA1387</f>
        <v>1.5247E-2</v>
      </c>
      <c r="H1389" s="14"/>
    </row>
    <row r="1390" spans="2:8" x14ac:dyDescent="0.2">
      <c r="B1390" s="14">
        <f>pf.step!E1388-$B$2</f>
        <v>-1.7824805809141253E-5</v>
      </c>
      <c r="C1390" s="14">
        <f>pf.step!F1388-$C$2</f>
        <v>12.000121910753137</v>
      </c>
      <c r="D1390" s="14">
        <f>pf.step!G1388-$D$2</f>
        <v>19.999652939595478</v>
      </c>
      <c r="E1390" s="12">
        <f>pf.step!Y1388</f>
        <v>0.37588199999999999</v>
      </c>
      <c r="F1390" s="12">
        <f>pf.step!Z1388</f>
        <v>-0.73116800000000004</v>
      </c>
      <c r="G1390" s="12">
        <f>pf.step!AA1388</f>
        <v>2.0612999999999999E-2</v>
      </c>
      <c r="H1390" s="14"/>
    </row>
    <row r="1391" spans="2:8" x14ac:dyDescent="0.2">
      <c r="B1391" s="14">
        <f>pf.step!E1389-$B$2</f>
        <v>1.0093259419363676E-4</v>
      </c>
      <c r="C1391" s="14">
        <f>pf.step!F1389-$C$2</f>
        <v>12.000090519753144</v>
      </c>
      <c r="D1391" s="14">
        <f>pf.step!G1389-$D$2</f>
        <v>24.999586703095503</v>
      </c>
      <c r="E1391" s="12">
        <f>pf.step!Y1389</f>
        <v>0.38310699999999998</v>
      </c>
      <c r="F1391" s="12">
        <f>pf.step!Z1389</f>
        <v>-0.925207</v>
      </c>
      <c r="G1391" s="12">
        <f>pf.step!AA1389</f>
        <v>2.6979E-2</v>
      </c>
      <c r="H1391" s="14"/>
    </row>
    <row r="1392" spans="2:8" x14ac:dyDescent="0.2">
      <c r="B1392" s="14">
        <f>pf.step!E1390-$B$2</f>
        <v>6.7597294219012838E-5</v>
      </c>
      <c r="C1392" s="14">
        <f>pf.step!F1390-$C$2</f>
        <v>12.000014324053097</v>
      </c>
      <c r="D1392" s="14">
        <f>pf.step!G1390-$D$2</f>
        <v>29.999446284095484</v>
      </c>
      <c r="E1392" s="12">
        <f>pf.step!Y1390</f>
        <v>0.330984</v>
      </c>
      <c r="F1392" s="12">
        <f>pf.step!Z1390</f>
        <v>-1.1041749999999999</v>
      </c>
      <c r="G1392" s="12">
        <f>pf.step!AA1390</f>
        <v>3.3073999999999999E-2</v>
      </c>
      <c r="H1392" s="14"/>
    </row>
    <row r="1393" spans="2:8" x14ac:dyDescent="0.2">
      <c r="B1393" s="14">
        <f>pf.step!E1391-$B$2</f>
        <v>3.6416794159777055E-5</v>
      </c>
      <c r="C1393" s="14">
        <f>pf.step!F1391-$C$2</f>
        <v>12.000165813353135</v>
      </c>
      <c r="D1393" s="14">
        <f>pf.step!G1391-$D$2</f>
        <v>35.000173713595473</v>
      </c>
      <c r="E1393" s="12">
        <f>pf.step!Y1391</f>
        <v>0.25561600000000001</v>
      </c>
      <c r="F1393" s="12">
        <f>pf.step!Z1391</f>
        <v>-1.236567</v>
      </c>
      <c r="G1393" s="12">
        <f>pf.step!AA1391</f>
        <v>3.7213000000000003E-2</v>
      </c>
      <c r="H1393" s="14"/>
    </row>
    <row r="1394" spans="2:8" x14ac:dyDescent="0.2">
      <c r="B1394" s="14">
        <f>pf.step!E1392-$B$2</f>
        <v>-1.7464610579054352E-4</v>
      </c>
      <c r="C1394" s="14">
        <f>pf.step!F1392-$C$2</f>
        <v>12.000080253153158</v>
      </c>
      <c r="D1394" s="14">
        <f>pf.step!G1392-$D$2</f>
        <v>39.999860021095515</v>
      </c>
      <c r="E1394" s="12">
        <f>pf.step!Y1392</f>
        <v>0.186857</v>
      </c>
      <c r="F1394" s="12">
        <f>pf.step!Z1392</f>
        <v>-1.3253239999999999</v>
      </c>
      <c r="G1394" s="12">
        <f>pf.step!AA1392</f>
        <v>3.9470999999999999E-2</v>
      </c>
      <c r="H1394" s="14"/>
    </row>
    <row r="1395" spans="2:8" x14ac:dyDescent="0.2">
      <c r="B1395" s="14">
        <f>pf.step!E1393-$B$2</f>
        <v>-2.4144050576069276E-4</v>
      </c>
      <c r="C1395" s="14">
        <f>pf.step!F1393-$C$2</f>
        <v>11.999893691819864</v>
      </c>
      <c r="D1395" s="14">
        <f>pf.step!G1393-$D$2</f>
        <v>44.999274978595508</v>
      </c>
      <c r="E1395" s="12">
        <f>pf.step!Y1393</f>
        <v>0.13428399999999999</v>
      </c>
      <c r="F1395" s="12">
        <f>pf.step!Z1393</f>
        <v>-1.3869149999999999</v>
      </c>
      <c r="G1395" s="12">
        <f>pf.step!AA1393</f>
        <v>3.9757000000000001E-2</v>
      </c>
      <c r="H1395" s="14"/>
    </row>
    <row r="1396" spans="2:8" x14ac:dyDescent="0.2">
      <c r="B1396" s="14">
        <f>pf.step!E1394-$B$2</f>
        <v>-9.4049205813462322E-5</v>
      </c>
      <c r="C1396" s="14">
        <f>pf.step!F1394-$C$2</f>
        <v>11.999841355953095</v>
      </c>
      <c r="D1396" s="14">
        <f>pf.step!G1394-$D$2</f>
        <v>50.000072740095504</v>
      </c>
      <c r="E1396" s="12">
        <f>pf.step!Y1394</f>
        <v>9.4080999999999998E-2</v>
      </c>
      <c r="F1396" s="12">
        <f>pf.step!Z1394</f>
        <v>-1.429551</v>
      </c>
      <c r="G1396" s="12">
        <f>pf.step!AA1394</f>
        <v>3.8662000000000002E-2</v>
      </c>
      <c r="H1396" s="14"/>
    </row>
    <row r="1397" spans="2:8" x14ac:dyDescent="0.2">
      <c r="B1397" s="14">
        <f>pf.step!E1395-$B$2</f>
        <v>1.2340319420900414E-4</v>
      </c>
      <c r="C1397" s="14">
        <f>pf.step!F1395-$C$2</f>
        <v>12.000234072653086</v>
      </c>
      <c r="D1397" s="14">
        <f>pf.step!G1395-$D$2</f>
        <v>54.999926911095486</v>
      </c>
      <c r="E1397" s="12">
        <f>pf.step!Y1395</f>
        <v>6.1168E-2</v>
      </c>
      <c r="F1397" s="12">
        <f>pf.step!Z1395</f>
        <v>-1.4573640000000001</v>
      </c>
      <c r="G1397" s="12">
        <f>pf.step!AA1395</f>
        <v>3.6469000000000001E-2</v>
      </c>
      <c r="H1397" s="14"/>
    </row>
    <row r="1398" spans="2:8" x14ac:dyDescent="0.2">
      <c r="B1398" s="14">
        <f>pf.step!E1396-$B$2</f>
        <v>-5.9972605811253743E-5</v>
      </c>
      <c r="C1398" s="14">
        <f>pf.step!F1396-$C$2</f>
        <v>11.999861415253122</v>
      </c>
      <c r="D1398" s="14">
        <f>pf.step!G1396-$D$2</f>
        <v>59.999263369095502</v>
      </c>
      <c r="E1398" s="12">
        <f>pf.step!Y1396</f>
        <v>2.92E-2</v>
      </c>
      <c r="F1398" s="12">
        <f>pf.step!Z1396</f>
        <v>-1.472343</v>
      </c>
      <c r="G1398" s="12">
        <f>pf.step!AA1396</f>
        <v>3.3735000000000001E-2</v>
      </c>
      <c r="H1398" s="14"/>
    </row>
    <row r="1399" spans="2:8" x14ac:dyDescent="0.2">
      <c r="B1399" s="14">
        <f>pf.step!E1397-$B$2</f>
        <v>2.483029419408922E-5</v>
      </c>
      <c r="C1399" s="14">
        <f>pf.step!F1397-$C$2</f>
        <v>12.000158103853096</v>
      </c>
      <c r="D1399" s="14">
        <f>pf.step!G1397-$D$2</f>
        <v>65.000181356095482</v>
      </c>
      <c r="E1399" s="12">
        <f>pf.step!Y1397</f>
        <v>-8.0879999999999997E-3</v>
      </c>
      <c r="F1399" s="12">
        <f>pf.step!Z1397</f>
        <v>-1.4689700000000001</v>
      </c>
      <c r="G1399" s="12">
        <f>pf.step!AA1397</f>
        <v>3.04E-2</v>
      </c>
      <c r="H1399" s="14"/>
    </row>
    <row r="1400" spans="2:8" x14ac:dyDescent="0.2">
      <c r="B1400" s="14">
        <f>pf.step!E1398-$B$2</f>
        <v>-4.0909505798936152E-5</v>
      </c>
      <c r="C1400" s="14">
        <f>pf.step!F1398-$C$2</f>
        <v>12.000128349853128</v>
      </c>
      <c r="D1400" s="14">
        <f>pf.step!G1398-$D$2</f>
        <v>70.000181392595493</v>
      </c>
      <c r="E1400" s="12">
        <f>pf.step!Y1398</f>
        <v>-4.8127999999999997E-2</v>
      </c>
      <c r="F1400" s="12">
        <f>pf.step!Z1398</f>
        <v>-1.435487</v>
      </c>
      <c r="G1400" s="12">
        <f>pf.step!AA1398</f>
        <v>2.7054999999999999E-2</v>
      </c>
      <c r="H1400" s="14"/>
    </row>
    <row r="1401" spans="2:8" x14ac:dyDescent="0.2">
      <c r="B1401" s="14">
        <f>pf.step!E1399-$B$2</f>
        <v>-6.6430105846393417E-5</v>
      </c>
      <c r="C1401" s="14">
        <f>pf.step!F1399-$C$2</f>
        <v>11.999902491653131</v>
      </c>
      <c r="D1401" s="14">
        <f>pf.step!G1399-$D$2</f>
        <v>75.000125764095515</v>
      </c>
      <c r="E1401" s="12">
        <f>pf.step!Y1399</f>
        <v>-6.6681000000000004E-2</v>
      </c>
      <c r="F1401" s="12">
        <f>pf.step!Z1399</f>
        <v>-1.372269</v>
      </c>
      <c r="G1401" s="12">
        <f>pf.step!AA1399</f>
        <v>2.3959999999999999E-2</v>
      </c>
      <c r="H1401" s="14"/>
    </row>
    <row r="1402" spans="2:8" x14ac:dyDescent="0.2">
      <c r="B1402" s="14">
        <f>pf.step!E1400-$B$2</f>
        <v>-8.8156905803771224E-5</v>
      </c>
      <c r="C1402" s="14">
        <f>pf.step!F1400-$C$2</f>
        <v>11.999988669953098</v>
      </c>
      <c r="D1402" s="14">
        <f>pf.step!G1400-$D$2</f>
        <v>80.000139318595529</v>
      </c>
      <c r="E1402" s="12">
        <f>pf.step!Y1400</f>
        <v>-4.9451000000000002E-2</v>
      </c>
      <c r="F1402" s="12">
        <f>pf.step!Z1400</f>
        <v>-1.3147949999999999</v>
      </c>
      <c r="G1402" s="12">
        <f>pf.step!AA1400</f>
        <v>2.1440000000000001E-2</v>
      </c>
      <c r="H1402" s="14"/>
    </row>
    <row r="1403" spans="2:8" x14ac:dyDescent="0.2">
      <c r="B1403" s="14">
        <f>pf.step!E1401-$B$2</f>
        <v>2.1549329414938256E-4</v>
      </c>
      <c r="C1403" s="14">
        <f>pf.step!F1401-$C$2</f>
        <v>12.000075004553082</v>
      </c>
      <c r="D1403" s="14">
        <f>pf.step!G1401-$D$2</f>
        <v>85.000145710095467</v>
      </c>
      <c r="E1403" s="12">
        <f>pf.step!Y1401</f>
        <v>-2.4157999999999999E-2</v>
      </c>
      <c r="F1403" s="12">
        <f>pf.step!Z1401</f>
        <v>-1.28576</v>
      </c>
      <c r="G1403" s="12">
        <f>pf.step!AA1401</f>
        <v>1.9533999999999999E-2</v>
      </c>
      <c r="H1403" s="14"/>
    </row>
    <row r="1404" spans="2:8" x14ac:dyDescent="0.2">
      <c r="B1404" s="14">
        <f>pf.step!E1402-$B$2</f>
        <v>-9.5080058031271619E-6</v>
      </c>
      <c r="C1404" s="14">
        <f>pf.step!F1402-$C$2</f>
        <v>11.999911699253119</v>
      </c>
      <c r="D1404" s="14">
        <f>pf.step!G1402-$D$2</f>
        <v>89.999205742095455</v>
      </c>
      <c r="E1404" s="12">
        <f>pf.step!Y1402</f>
        <v>-8.7349999999999997E-3</v>
      </c>
      <c r="F1404" s="12">
        <f>pf.step!Z1402</f>
        <v>-1.273989</v>
      </c>
      <c r="G1404" s="12">
        <f>pf.step!AA1402</f>
        <v>1.7854999999999999E-2</v>
      </c>
      <c r="H1404" s="14"/>
    </row>
    <row r="1405" spans="2:8" x14ac:dyDescent="0.2">
      <c r="B1405" s="14">
        <f>pf.step!E1403-$B$2</f>
        <v>-1.0676360579964239E-4</v>
      </c>
      <c r="C1405" s="14">
        <f>pf.step!F1403-$C$2</f>
        <v>11.99981770685315</v>
      </c>
      <c r="D1405" s="14">
        <f>pf.step!G1403-$D$2</f>
        <v>95.000057324595502</v>
      </c>
      <c r="E1405" s="12">
        <f>pf.step!Y1403</f>
        <v>-4.1590000000000004E-3</v>
      </c>
      <c r="F1405" s="12">
        <f>pf.step!Z1403</f>
        <v>-1.268373</v>
      </c>
      <c r="G1405" s="12">
        <f>pf.step!AA1403</f>
        <v>1.6409E-2</v>
      </c>
      <c r="H1405" s="14"/>
    </row>
    <row r="1406" spans="2:8" x14ac:dyDescent="0.2">
      <c r="B1406" s="14">
        <f>pf.step!E1404-$B$2</f>
        <v>-7.0638705778947042E-5</v>
      </c>
      <c r="C1406" s="14">
        <f>pf.step!F1404-$C$2</f>
        <v>12.0001972091531</v>
      </c>
      <c r="D1406" s="14">
        <f>pf.step!G1404-$D$2</f>
        <v>100.0001723940955</v>
      </c>
      <c r="E1406" s="12">
        <f>pf.step!Y1404</f>
        <v>-7.6540000000000002E-3</v>
      </c>
      <c r="F1406" s="12">
        <f>pf.step!Z1404</f>
        <v>-1.262067</v>
      </c>
      <c r="G1406" s="12">
        <f>pf.step!AA1404</f>
        <v>1.5143999999999999E-2</v>
      </c>
      <c r="H1406" s="14"/>
    </row>
    <row r="1407" spans="2:8" x14ac:dyDescent="0.2">
      <c r="B1407" s="14">
        <f>pf.step!E1405-$B$2</f>
        <v>1.0671109419035929E-4</v>
      </c>
      <c r="C1407" s="14">
        <f>pf.step!F1405-$C$2</f>
        <v>12.000015257319831</v>
      </c>
      <c r="D1407" s="14">
        <f>pf.step!G1405-$D$2</f>
        <v>105.00010131659553</v>
      </c>
      <c r="E1407" s="12">
        <f>pf.step!Y1405</f>
        <v>-1.7759E-2</v>
      </c>
      <c r="F1407" s="12">
        <f>pf.step!Z1405</f>
        <v>-1.252945</v>
      </c>
      <c r="G1407" s="12">
        <f>pf.step!AA1405</f>
        <v>1.4199E-2</v>
      </c>
      <c r="H1407" s="14"/>
    </row>
    <row r="1408" spans="2:8" x14ac:dyDescent="0.2">
      <c r="B1408" s="14">
        <f>pf.step!E1406-$B$2</f>
        <v>-2.4402530578981896E-4</v>
      </c>
      <c r="C1408" s="14">
        <f>pf.step!F1406-$C$2</f>
        <v>11.999915410153164</v>
      </c>
      <c r="D1408" s="14">
        <f>pf.step!G1406-$D$2</f>
        <v>109.99975238809549</v>
      </c>
      <c r="E1408" s="12">
        <f>pf.step!Y1406</f>
        <v>-3.3183999999999998E-2</v>
      </c>
      <c r="F1408" s="12">
        <f>pf.step!Z1406</f>
        <v>-1.2371890000000001</v>
      </c>
      <c r="G1408" s="12">
        <f>pf.step!AA1406</f>
        <v>1.3481E-2</v>
      </c>
      <c r="H1408" s="14"/>
    </row>
    <row r="1409" spans="2:8" x14ac:dyDescent="0.2">
      <c r="B1409" s="14">
        <f>pf.step!E1407-$B$2</f>
        <v>-2.0039810578964534E-4</v>
      </c>
      <c r="C1409" s="14">
        <f>pf.step!F1407-$C$2</f>
        <v>12.000234540453107</v>
      </c>
      <c r="D1409" s="14">
        <f>pf.step!G1407-$D$2</f>
        <v>115.00012436559552</v>
      </c>
      <c r="E1409" s="12">
        <f>pf.step!Y1407</f>
        <v>-5.2315E-2</v>
      </c>
      <c r="F1409" s="12">
        <f>pf.step!Z1407</f>
        <v>-1.211789</v>
      </c>
      <c r="G1409" s="12">
        <f>pf.step!AA1407</f>
        <v>1.3211000000000001E-2</v>
      </c>
      <c r="H1409" s="14"/>
    </row>
    <row r="1410" spans="2:8" x14ac:dyDescent="0.2">
      <c r="B1410" s="14">
        <f>pf.step!E1408-$B$2</f>
        <v>-6.5284705783597019E-5</v>
      </c>
      <c r="C1410" s="14">
        <f>pf.step!F1408-$C$2</f>
        <v>12.000085617153104</v>
      </c>
      <c r="D1410" s="14">
        <f>pf.step!G1408-$D$2</f>
        <v>119.9997987145955</v>
      </c>
      <c r="E1410" s="12">
        <f>pf.step!Y1408</f>
        <v>-7.0860999999999993E-2</v>
      </c>
      <c r="F1410" s="12">
        <f>pf.step!Z1408</f>
        <v>-1.174186</v>
      </c>
      <c r="G1410" s="12">
        <f>pf.step!AA1408</f>
        <v>1.3226999999999999E-2</v>
      </c>
      <c r="H1410" s="14"/>
    </row>
    <row r="1411" spans="2:8" x14ac:dyDescent="0.2">
      <c r="B1411" s="14">
        <f>pf.step!E1409-$B$2</f>
        <v>-1.3990290580068176E-4</v>
      </c>
      <c r="C1411" s="14">
        <f>pf.step!F1409-$C$2</f>
        <v>12.000148337853091</v>
      </c>
      <c r="D1411" s="14">
        <f>pf.step!G1409-$D$2</f>
        <v>124.99934137459547</v>
      </c>
      <c r="E1411" s="12">
        <f>pf.step!Y1409</f>
        <v>-8.2697000000000007E-2</v>
      </c>
      <c r="F1411" s="12">
        <f>pf.step!Z1409</f>
        <v>-1.128053</v>
      </c>
      <c r="G1411" s="12">
        <f>pf.step!AA1409</f>
        <v>1.3509999999999999E-2</v>
      </c>
      <c r="H1411" s="14"/>
    </row>
    <row r="1412" spans="2:8" x14ac:dyDescent="0.2">
      <c r="B1412" s="14">
        <f>pf.step!E1410-$B$2</f>
        <v>-1.1680850576567536E-4</v>
      </c>
      <c r="C1412" s="14">
        <f>pf.step!F1410-$C$2</f>
        <v>12.000005406553157</v>
      </c>
      <c r="D1412" s="14">
        <f>pf.step!G1410-$D$2</f>
        <v>129.99923830759548</v>
      </c>
      <c r="E1412" s="12">
        <f>pf.step!Y1410</f>
        <v>-8.6366999999999999E-2</v>
      </c>
      <c r="F1412" s="12">
        <f>pf.step!Z1410</f>
        <v>-1.0797079999999999</v>
      </c>
      <c r="G1412" s="12">
        <f>pf.step!AA1410</f>
        <v>1.3826E-2</v>
      </c>
      <c r="H1412" s="14"/>
    </row>
    <row r="1413" spans="2:8" x14ac:dyDescent="0.2">
      <c r="B1413" s="14">
        <f>pf.step!E1411-$B$2</f>
        <v>8.1499194209300185E-5</v>
      </c>
      <c r="C1413" s="14">
        <f>pf.step!F1411-$C$2</f>
        <v>11.999889612453103</v>
      </c>
      <c r="D1413" s="14">
        <f>pf.step!G1411-$D$2</f>
        <v>134.99968172259548</v>
      </c>
      <c r="E1413" s="12">
        <f>pf.step!Y1411</f>
        <v>-8.5620000000000002E-2</v>
      </c>
      <c r="F1413" s="12">
        <f>pf.step!Z1411</f>
        <v>-1.0347660000000001</v>
      </c>
      <c r="G1413" s="12">
        <f>pf.step!AA1411</f>
        <v>1.4080000000000001E-2</v>
      </c>
      <c r="H1413" s="14"/>
    </row>
    <row r="1414" spans="2:8" x14ac:dyDescent="0.2">
      <c r="B1414" s="14">
        <f>pf.step!E1412-$B$2</f>
        <v>1.4774779424442386E-4</v>
      </c>
      <c r="C1414" s="14">
        <f>pf.step!F1412-$C$2</f>
        <v>12.000187151253158</v>
      </c>
      <c r="D1414" s="14">
        <f>pf.step!G1412-$D$2</f>
        <v>139.99987336659547</v>
      </c>
      <c r="E1414" s="12">
        <f>pf.step!Y1412</f>
        <v>-8.616E-2</v>
      </c>
      <c r="F1414" s="12">
        <f>pf.step!Z1412</f>
        <v>-0.99417999999999995</v>
      </c>
      <c r="G1414" s="12">
        <f>pf.step!AA1412</f>
        <v>1.4049000000000001E-2</v>
      </c>
      <c r="H1414" s="14"/>
    </row>
    <row r="1415" spans="2:8" x14ac:dyDescent="0.2">
      <c r="B1415" s="14">
        <f>pf.step!E1413-$B$2</f>
        <v>1.5998489419644102E-4</v>
      </c>
      <c r="C1415" s="14">
        <f>pf.step!F1413-$C$2</f>
        <v>12.000190817953126</v>
      </c>
      <c r="D1415" s="14">
        <f>pf.step!G1413-$D$2</f>
        <v>145.00008737859548</v>
      </c>
      <c r="E1415" s="12">
        <f>pf.step!Y1413</f>
        <v>-9.1762999999999997E-2</v>
      </c>
      <c r="F1415" s="12">
        <f>pf.step!Z1413</f>
        <v>-0.95453500000000002</v>
      </c>
      <c r="G1415" s="12">
        <f>pf.step!AA1413</f>
        <v>1.3948E-2</v>
      </c>
      <c r="H1415" s="14"/>
    </row>
    <row r="1416" spans="2:8" x14ac:dyDescent="0.2">
      <c r="B1416" s="14">
        <f>pf.step!E1414-$B$2</f>
        <v>-8.760005812291638E-6</v>
      </c>
      <c r="C1416" s="14">
        <f>pf.step!F1414-$C$2</f>
        <v>11.999860377353116</v>
      </c>
      <c r="D1416" s="14">
        <f>pf.step!G1414-$D$2</f>
        <v>150.00005202409551</v>
      </c>
      <c r="E1416" s="12">
        <f>pf.step!Y1414</f>
        <v>-0.103036</v>
      </c>
      <c r="F1416" s="12">
        <f>pf.step!Z1414</f>
        <v>-0.91237800000000002</v>
      </c>
      <c r="G1416" s="12">
        <f>pf.step!AA1414</f>
        <v>1.355E-2</v>
      </c>
      <c r="H1416" s="14"/>
    </row>
    <row r="1417" spans="2:8" x14ac:dyDescent="0.2">
      <c r="B1417" s="14">
        <f>pf.step!E1415-$B$2</f>
        <v>-7.7204905778671673E-5</v>
      </c>
      <c r="C1417" s="14">
        <f>pf.step!F1415-$C$2</f>
        <v>11.999866174153169</v>
      </c>
      <c r="D1417" s="14">
        <f>pf.step!G1415-$D$2</f>
        <v>155.00019534909552</v>
      </c>
      <c r="E1417" s="12">
        <f>pf.step!Y1415</f>
        <v>-0.118869</v>
      </c>
      <c r="F1417" s="12">
        <f>pf.step!Z1415</f>
        <v>-0.86443300000000001</v>
      </c>
      <c r="G1417" s="12">
        <f>pf.step!AA1415</f>
        <v>1.3050000000000001E-2</v>
      </c>
      <c r="H1417" s="14"/>
    </row>
    <row r="1418" spans="2:8" x14ac:dyDescent="0.2">
      <c r="B1418" s="14">
        <f>pf.step!E1416-$B$2</f>
        <v>-1.5461380581882622E-4</v>
      </c>
      <c r="C1418" s="14">
        <f>pf.step!F1416-$C$2</f>
        <v>12.000067307453094</v>
      </c>
      <c r="D1418" s="14">
        <f>pf.step!G1416-$D$2</f>
        <v>159.99947869809546</v>
      </c>
      <c r="E1418" s="12">
        <f>pf.step!Y1416</f>
        <v>-0.137151</v>
      </c>
      <c r="F1418" s="12">
        <f>pf.step!Z1416</f>
        <v>-0.80871300000000002</v>
      </c>
      <c r="G1418" s="12">
        <f>pf.step!AA1416</f>
        <v>1.2355E-2</v>
      </c>
      <c r="H1418" s="14"/>
    </row>
    <row r="1419" spans="2:8" x14ac:dyDescent="0.2">
      <c r="B1419" s="14">
        <f>pf.step!E1417-$B$2</f>
        <v>-4.1066705762204947E-5</v>
      </c>
      <c r="C1419" s="14">
        <f>pf.step!F1417-$C$2</f>
        <v>12.00010212671981</v>
      </c>
      <c r="D1419" s="14">
        <f>pf.step!G1417-$D$2</f>
        <v>164.99925043259549</v>
      </c>
      <c r="E1419" s="12">
        <f>pf.step!Y1417</f>
        <v>-0.155084</v>
      </c>
      <c r="F1419" s="12">
        <f>pf.step!Z1417</f>
        <v>-0.74424699999999999</v>
      </c>
      <c r="G1419" s="12">
        <f>pf.step!AA1417</f>
        <v>1.1512E-2</v>
      </c>
      <c r="H1419" s="14"/>
    </row>
    <row r="1420" spans="2:8" x14ac:dyDescent="0.2">
      <c r="B1420" s="14">
        <f>pf.step!E1418-$B$2</f>
        <v>9.9262494188678829E-5</v>
      </c>
      <c r="C1420" s="14">
        <f>pf.step!F1418-$C$2</f>
        <v>11.999782242553124</v>
      </c>
      <c r="D1420" s="14">
        <f>pf.step!G1418-$D$2</f>
        <v>169.99963503759551</v>
      </c>
      <c r="E1420" s="12">
        <f>pf.step!Y1418</f>
        <v>-0.16856399999999999</v>
      </c>
      <c r="F1420" s="12">
        <f>pf.step!Z1418</f>
        <v>-0.671682</v>
      </c>
      <c r="G1420" s="12">
        <f>pf.step!AA1418</f>
        <v>1.0673E-2</v>
      </c>
      <c r="H1420" s="14"/>
    </row>
    <row r="1421" spans="2:8" x14ac:dyDescent="0.2">
      <c r="B1421" s="14">
        <f>pf.step!E1419-$B$2</f>
        <v>4.3829594233102398E-5</v>
      </c>
      <c r="C1421" s="14">
        <f>pf.step!F1419-$C$2</f>
        <v>11.999951400853092</v>
      </c>
      <c r="D1421" s="14">
        <f>pf.step!G1419-$D$2</f>
        <v>174.99925869059552</v>
      </c>
      <c r="E1421" s="12">
        <f>pf.step!Y1419</f>
        <v>-0.17548800000000001</v>
      </c>
      <c r="F1421" s="12">
        <f>pf.step!Z1419</f>
        <v>-0.59407299999999996</v>
      </c>
      <c r="G1421" s="12">
        <f>pf.step!AA1419</f>
        <v>9.4920000000000004E-3</v>
      </c>
      <c r="H1421" s="14"/>
    </row>
    <row r="1422" spans="2:8" x14ac:dyDescent="0.2">
      <c r="B1422" s="14">
        <f>pf.step!E1420-$B$2</f>
        <v>2.4552689421852847E-4</v>
      </c>
      <c r="C1422" s="14">
        <f>pf.step!F1420-$C$2</f>
        <v>12.000225813053135</v>
      </c>
      <c r="D1422" s="14">
        <f>pf.step!G1420-$D$2</f>
        <v>179.99995808209547</v>
      </c>
      <c r="E1422" s="12">
        <f>pf.step!Y1420</f>
        <v>-0.17360600000000001</v>
      </c>
      <c r="F1422" s="12">
        <f>pf.step!Z1420</f>
        <v>-0.51554199999999994</v>
      </c>
      <c r="G1422" s="12">
        <f>pf.step!AA1420</f>
        <v>8.4270000000000005E-3</v>
      </c>
      <c r="H1422" s="14"/>
    </row>
    <row r="1423" spans="2:8" x14ac:dyDescent="0.2">
      <c r="B1423" s="14">
        <f>pf.step!E1421-$B$2</f>
        <v>4.2903694179585727E-5</v>
      </c>
      <c r="C1423" s="14">
        <f>pf.step!F1421-$C$2</f>
        <v>11.999862855753122</v>
      </c>
      <c r="D1423" s="14">
        <f>pf.step!G1421-$D$2</f>
        <v>184.99995410159551</v>
      </c>
      <c r="E1423" s="12">
        <f>pf.step!Y1421</f>
        <v>-0.16417499999999999</v>
      </c>
      <c r="F1423" s="12">
        <f>pf.step!Z1421</f>
        <v>-0.44062600000000002</v>
      </c>
      <c r="G1423" s="12">
        <f>pf.step!AA1421</f>
        <v>7.3350000000000004E-3</v>
      </c>
      <c r="H1423" s="14"/>
    </row>
    <row r="1424" spans="2:8" x14ac:dyDescent="0.2">
      <c r="B1424" s="14">
        <f>pf.step!E1422-$B$2</f>
        <v>-8.6929305780358845E-5</v>
      </c>
      <c r="C1424" s="14">
        <f>pf.step!F1422-$C$2</f>
        <v>12.000068415153123</v>
      </c>
      <c r="D1424" s="14">
        <f>pf.step!G1422-$D$2</f>
        <v>190.0001154080955</v>
      </c>
      <c r="E1424" s="12">
        <f>pf.step!Y1422</f>
        <v>-0.149085</v>
      </c>
      <c r="F1424" s="12">
        <f>pf.step!Z1422</f>
        <v>-0.37268800000000002</v>
      </c>
      <c r="G1424" s="12">
        <f>pf.step!AA1422</f>
        <v>6.3660000000000001E-3</v>
      </c>
      <c r="H1424" s="14"/>
    </row>
    <row r="1425" spans="2:8" x14ac:dyDescent="0.2">
      <c r="B1425" s="14">
        <f>pf.step!E1423-$B$2</f>
        <v>1.1667794183267688E-5</v>
      </c>
      <c r="C1425" s="14">
        <f>pf.step!F1423-$C$2</f>
        <v>11.999770201953083</v>
      </c>
      <c r="D1425" s="14">
        <f>pf.step!G1423-$D$2</f>
        <v>195.0000604205955</v>
      </c>
      <c r="E1425" s="12">
        <f>pf.step!Y1423</f>
        <v>-0.131495</v>
      </c>
      <c r="F1425" s="12">
        <f>pf.step!Z1423</f>
        <v>-0.31321300000000002</v>
      </c>
      <c r="G1425" s="12">
        <f>pf.step!AA1423</f>
        <v>5.4539999999999996E-3</v>
      </c>
      <c r="H1425" s="14"/>
    </row>
    <row r="1426" spans="2:8" x14ac:dyDescent="0.2">
      <c r="B1426" s="14">
        <f>pf.step!E1424-$B$2</f>
        <v>-1.1183120579971728E-4</v>
      </c>
      <c r="C1426" s="14">
        <f>pf.step!F1424-$C$2</f>
        <v>12.000138279153134</v>
      </c>
      <c r="D1426" s="14">
        <f>pf.step!G1424-$D$2</f>
        <v>199.99981039209547</v>
      </c>
      <c r="E1426" s="12">
        <f>pf.step!Y1424</f>
        <v>-0.113415</v>
      </c>
      <c r="F1426" s="12">
        <f>pf.step!Z1424</f>
        <v>-0.26261200000000001</v>
      </c>
      <c r="G1426" s="12">
        <f>pf.step!AA1424</f>
        <v>4.594E-3</v>
      </c>
      <c r="H1426" s="14"/>
    </row>
    <row r="1427" spans="2:8" x14ac:dyDescent="0.2">
      <c r="B1427" s="14">
        <f>pf.step!E1425-$B$2</f>
        <v>5.8665942219704448E-6</v>
      </c>
      <c r="C1427" s="14">
        <f>pf.step!F1425-$C$2</f>
        <v>12.000152101453125</v>
      </c>
      <c r="D1427" s="14">
        <f>pf.step!G1425-$D$2</f>
        <v>204.99951776659555</v>
      </c>
      <c r="E1427" s="12">
        <f>pf.step!Y1425</f>
        <v>-9.6587999999999993E-2</v>
      </c>
      <c r="F1427" s="12">
        <f>pf.step!Z1425</f>
        <v>-0.21992800000000001</v>
      </c>
      <c r="G1427" s="12">
        <f>pf.step!AA1425</f>
        <v>3.8709999999999999E-3</v>
      </c>
      <c r="H1427" s="14"/>
    </row>
    <row r="1428" spans="2:8" x14ac:dyDescent="0.2">
      <c r="B1428" s="14">
        <f>pf.step!E1426-$B$2</f>
        <v>-2.0808705812669359E-5</v>
      </c>
      <c r="C1428" s="14">
        <f>pf.step!F1426-$C$2</f>
        <v>12.000155158653115</v>
      </c>
      <c r="D1428" s="14">
        <f>pf.step!G1426-$D$2</f>
        <v>210.00017606409551</v>
      </c>
      <c r="E1428" s="12">
        <f>pf.step!Y1426</f>
        <v>-8.1240999999999994E-2</v>
      </c>
      <c r="F1428" s="12">
        <f>pf.step!Z1426</f>
        <v>-0.18451500000000001</v>
      </c>
      <c r="G1428" s="12">
        <f>pf.step!AA1426</f>
        <v>3.2499999999999999E-3</v>
      </c>
      <c r="H1428" s="14"/>
    </row>
    <row r="1429" spans="2:8" x14ac:dyDescent="0.2">
      <c r="B1429" s="14">
        <f>pf.step!E1427-$B$2</f>
        <v>-1.065220578766457E-5</v>
      </c>
      <c r="C1429" s="14">
        <f>pf.step!F1427-$C$2</f>
        <v>12.000131977953117</v>
      </c>
      <c r="D1429" s="14">
        <f>pf.step!G1427-$D$2</f>
        <v>215.00005541059551</v>
      </c>
      <c r="E1429" s="12">
        <f>pf.step!Y1427</f>
        <v>-6.8111000000000005E-2</v>
      </c>
      <c r="F1429" s="12">
        <f>pf.step!Z1427</f>
        <v>-0.15495600000000001</v>
      </c>
      <c r="G1429" s="12">
        <f>pf.step!AA1427</f>
        <v>2.7920000000000002E-3</v>
      </c>
      <c r="H1429" s="14"/>
    </row>
    <row r="1430" spans="2:8" x14ac:dyDescent="0.2">
      <c r="B1430" s="14">
        <f>pf.step!E1428-$B$2</f>
        <v>-1.1972210580779574E-4</v>
      </c>
      <c r="C1430" s="14">
        <f>pf.step!F1428-$C$2</f>
        <v>11.999870185353132</v>
      </c>
      <c r="D1430" s="14">
        <f>pf.step!G1428-$D$2</f>
        <v>219.99976580909555</v>
      </c>
      <c r="E1430" s="12">
        <f>pf.step!Y1428</f>
        <v>-5.6891999999999998E-2</v>
      </c>
      <c r="F1430" s="12">
        <f>pf.step!Z1428</f>
        <v>-0.13042100000000001</v>
      </c>
      <c r="G1430" s="12">
        <f>pf.step!AA1428</f>
        <v>2.3340000000000001E-3</v>
      </c>
      <c r="H1430" s="14"/>
    </row>
    <row r="1431" spans="2:8" x14ac:dyDescent="0.2">
      <c r="B1431" s="14">
        <f>pf.step!E1429-$B$2</f>
        <v>6.3378294157701021E-5</v>
      </c>
      <c r="C1431" s="14">
        <f>pf.step!F1429-$C$2</f>
        <v>12.000019326619849</v>
      </c>
      <c r="D1431" s="14">
        <f>pf.step!G1429-$D$2</f>
        <v>224.99977570209546</v>
      </c>
      <c r="E1431" s="12">
        <f>pf.step!Y1429</f>
        <v>-4.7384000000000003E-2</v>
      </c>
      <c r="F1431" s="12">
        <f>pf.step!Z1429</f>
        <v>-0.11011899999999999</v>
      </c>
      <c r="G1431" s="12">
        <f>pf.step!AA1429</f>
        <v>1.9780000000000002E-3</v>
      </c>
      <c r="H1431" s="14"/>
    </row>
    <row r="1432" spans="2:8" x14ac:dyDescent="0.2">
      <c r="B1432" s="14">
        <f>pf.step!E1430-$B$2</f>
        <v>8.5251694201815553E-5</v>
      </c>
      <c r="C1432" s="14">
        <f>pf.step!F1430-$C$2</f>
        <v>12.999990166053067</v>
      </c>
      <c r="D1432" s="14">
        <f>pf.step!G1430-$D$2</f>
        <v>-25.000279331904494</v>
      </c>
      <c r="E1432" s="12">
        <f>pf.step!Y1430</f>
        <v>5.8629000000000001E-2</v>
      </c>
      <c r="F1432" s="12">
        <f>pf.step!Z1430</f>
        <v>-0.11092200000000001</v>
      </c>
      <c r="G1432" s="12">
        <f>pf.step!AA1430</f>
        <v>1.0241E-2</v>
      </c>
      <c r="H1432" s="14"/>
    </row>
    <row r="1433" spans="2:8" x14ac:dyDescent="0.2">
      <c r="B1433" s="14">
        <f>pf.step!E1431-$B$2</f>
        <v>2.4745169423567859E-4</v>
      </c>
      <c r="C1433" s="14">
        <f>pf.step!F1431-$C$2</f>
        <v>13.000163115053113</v>
      </c>
      <c r="D1433" s="14">
        <f>pf.step!G1431-$D$2</f>
        <v>-20.000700063404508</v>
      </c>
      <c r="E1433" s="12">
        <f>pf.step!Y1431</f>
        <v>7.2237999999999997E-2</v>
      </c>
      <c r="F1433" s="12">
        <f>pf.step!Z1431</f>
        <v>-0.13281699999999999</v>
      </c>
      <c r="G1433" s="12">
        <f>pf.step!AA1431</f>
        <v>1.8370000000000001E-3</v>
      </c>
      <c r="H1433" s="14"/>
    </row>
    <row r="1434" spans="2:8" x14ac:dyDescent="0.2">
      <c r="B1434" s="14">
        <f>pf.step!E1432-$B$2</f>
        <v>1.3788659424562866E-4</v>
      </c>
      <c r="C1434" s="14">
        <f>pf.step!F1432-$C$2</f>
        <v>12.99996699991982</v>
      </c>
      <c r="D1434" s="14">
        <f>pf.step!G1432-$D$2</f>
        <v>-15.000042703904512</v>
      </c>
      <c r="E1434" s="12">
        <f>pf.step!Y1432</f>
        <v>8.9593999999999993E-2</v>
      </c>
      <c r="F1434" s="12">
        <f>pf.step!Z1432</f>
        <v>-0.159664</v>
      </c>
      <c r="G1434" s="12">
        <f>pf.step!AA1432</f>
        <v>2.5669999999999998E-3</v>
      </c>
      <c r="H1434" s="14"/>
    </row>
    <row r="1435" spans="2:8" x14ac:dyDescent="0.2">
      <c r="B1435" s="14">
        <f>pf.step!E1433-$B$2</f>
        <v>4.0004941865845467E-6</v>
      </c>
      <c r="C1435" s="14">
        <f>pf.step!F1433-$C$2</f>
        <v>12.999787124753084</v>
      </c>
      <c r="D1435" s="14">
        <f>pf.step!G1433-$D$2</f>
        <v>-9.9998399804045164</v>
      </c>
      <c r="E1435" s="12">
        <f>pf.step!Y1433</f>
        <v>0.111984</v>
      </c>
      <c r="F1435" s="12">
        <f>pf.step!Z1433</f>
        <v>-0.19292500000000001</v>
      </c>
      <c r="G1435" s="12">
        <f>pf.step!AA1433</f>
        <v>3.4559999999999999E-3</v>
      </c>
      <c r="H1435" s="14"/>
    </row>
    <row r="1436" spans="2:8" x14ac:dyDescent="0.2">
      <c r="B1436" s="14">
        <f>pf.step!E1434-$B$2</f>
        <v>1.2908589422977457E-4</v>
      </c>
      <c r="C1436" s="14">
        <f>pf.step!F1434-$C$2</f>
        <v>13.000005716253099</v>
      </c>
      <c r="D1436" s="14">
        <f>pf.step!G1434-$D$2</f>
        <v>-5.000196036904498</v>
      </c>
      <c r="E1436" s="12">
        <f>pf.step!Y1434</f>
        <v>0.14050099999999999</v>
      </c>
      <c r="F1436" s="12">
        <f>pf.step!Z1434</f>
        <v>-0.23457900000000001</v>
      </c>
      <c r="G1436" s="12">
        <f>pf.step!AA1434</f>
        <v>4.5739999999999999E-3</v>
      </c>
      <c r="H1436" s="14"/>
    </row>
    <row r="1437" spans="2:8" x14ac:dyDescent="0.2">
      <c r="B1437" s="14">
        <f>pf.step!E1435-$B$2</f>
        <v>9.1955894220063783E-5</v>
      </c>
      <c r="C1437" s="14">
        <f>pf.step!F1435-$C$2</f>
        <v>12.999905855053157</v>
      </c>
      <c r="D1437" s="14">
        <f>pf.step!G1435-$D$2</f>
        <v>-9.9894045035853196E-6</v>
      </c>
      <c r="E1437" s="12">
        <f>pf.step!Y1435</f>
        <v>0.176704</v>
      </c>
      <c r="F1437" s="12">
        <f>pf.step!Z1435</f>
        <v>-0.28719</v>
      </c>
      <c r="G1437" s="12">
        <f>pf.step!AA1435</f>
        <v>6.0860000000000003E-3</v>
      </c>
      <c r="H1437" s="14"/>
    </row>
    <row r="1438" spans="2:8" x14ac:dyDescent="0.2">
      <c r="B1438" s="14">
        <f>pf.step!E1436-$B$2</f>
        <v>-1.2548450575877723E-4</v>
      </c>
      <c r="C1438" s="14">
        <f>pf.step!F1436-$C$2</f>
        <v>12.999883486053136</v>
      </c>
      <c r="D1438" s="14">
        <f>pf.step!G1436-$D$2</f>
        <v>4.9996142960955012</v>
      </c>
      <c r="E1438" s="12">
        <f>pf.step!Y1436</f>
        <v>0.22355700000000001</v>
      </c>
      <c r="F1438" s="12">
        <f>pf.step!Z1436</f>
        <v>-0.35460000000000003</v>
      </c>
      <c r="G1438" s="12">
        <f>pf.step!AA1436</f>
        <v>8.2190000000000006E-3</v>
      </c>
      <c r="H1438" s="14"/>
    </row>
    <row r="1439" spans="2:8" x14ac:dyDescent="0.2">
      <c r="B1439" s="14">
        <f>pf.step!E1437-$B$2</f>
        <v>9.8972394198426628E-5</v>
      </c>
      <c r="C1439" s="14">
        <f>pf.step!F1437-$C$2</f>
        <v>13.000070153153104</v>
      </c>
      <c r="D1439" s="14">
        <f>pf.step!G1437-$D$2</f>
        <v>10.000044014095494</v>
      </c>
      <c r="E1439" s="12">
        <f>pf.step!Y1437</f>
        <v>0.28125699999999998</v>
      </c>
      <c r="F1439" s="12">
        <f>pf.step!Z1437</f>
        <v>-0.44251800000000002</v>
      </c>
      <c r="G1439" s="12">
        <f>pf.step!AA1437</f>
        <v>1.1206000000000001E-2</v>
      </c>
      <c r="H1439" s="14"/>
    </row>
    <row r="1440" spans="2:8" x14ac:dyDescent="0.2">
      <c r="B1440" s="14">
        <f>pf.step!E1438-$B$2</f>
        <v>-3.1076905770532903E-5</v>
      </c>
      <c r="C1440" s="14">
        <f>pf.step!F1438-$C$2</f>
        <v>12.999987681053085</v>
      </c>
      <c r="D1440" s="14">
        <f>pf.step!G1438-$D$2</f>
        <v>15.000017353595496</v>
      </c>
      <c r="E1440" s="12">
        <f>pf.step!Y1438</f>
        <v>0.34993200000000002</v>
      </c>
      <c r="F1440" s="12">
        <f>pf.step!Z1438</f>
        <v>-0.56146399999999996</v>
      </c>
      <c r="G1440" s="12">
        <f>pf.step!AA1438</f>
        <v>1.5187000000000001E-2</v>
      </c>
      <c r="H1440" s="14"/>
    </row>
    <row r="1441" spans="2:8" x14ac:dyDescent="0.2">
      <c r="B1441" s="14">
        <f>pf.step!E1439-$B$2</f>
        <v>-1.7824805809141253E-5</v>
      </c>
      <c r="C1441" s="14">
        <f>pf.step!F1439-$C$2</f>
        <v>13.000034753753141</v>
      </c>
      <c r="D1441" s="14">
        <f>pf.step!G1439-$D$2</f>
        <v>19.999652939595478</v>
      </c>
      <c r="E1441" s="12">
        <f>pf.step!Y1439</f>
        <v>0.41336499999999998</v>
      </c>
      <c r="F1441" s="12">
        <f>pf.step!Z1439</f>
        <v>-0.72680400000000001</v>
      </c>
      <c r="G1441" s="12">
        <f>pf.step!AA1439</f>
        <v>2.0712999999999999E-2</v>
      </c>
      <c r="H1441" s="14"/>
    </row>
    <row r="1442" spans="2:8" x14ac:dyDescent="0.2">
      <c r="B1442" s="14">
        <f>pf.step!E1440-$B$2</f>
        <v>1.0093259419363676E-4</v>
      </c>
      <c r="C1442" s="14">
        <f>pf.step!F1440-$C$2</f>
        <v>13.000003362753091</v>
      </c>
      <c r="D1442" s="14">
        <f>pf.step!G1440-$D$2</f>
        <v>25.000086703095491</v>
      </c>
      <c r="E1442" s="12">
        <f>pf.step!Y1440</f>
        <v>0.42452099999999998</v>
      </c>
      <c r="F1442" s="12">
        <f>pf.step!Z1440</f>
        <v>-0.93399799999999999</v>
      </c>
      <c r="G1442" s="12">
        <f>pf.step!AA1440</f>
        <v>2.7477000000000001E-2</v>
      </c>
      <c r="H1442" s="14"/>
    </row>
    <row r="1443" spans="2:8" x14ac:dyDescent="0.2">
      <c r="B1443" s="14">
        <f>pf.step!E1441-$B$2</f>
        <v>6.7597294219012838E-5</v>
      </c>
      <c r="C1443" s="14">
        <f>pf.step!F1441-$C$2</f>
        <v>12.999927167053158</v>
      </c>
      <c r="D1443" s="14">
        <f>pf.step!G1441-$D$2</f>
        <v>29.999946284095472</v>
      </c>
      <c r="E1443" s="12">
        <f>pf.step!Y1441</f>
        <v>0.36430899999999999</v>
      </c>
      <c r="F1443" s="12">
        <f>pf.step!Z1441</f>
        <v>-1.1245099999999999</v>
      </c>
      <c r="G1443" s="12">
        <f>pf.step!AA1441</f>
        <v>3.3947999999999999E-2</v>
      </c>
      <c r="H1443" s="14"/>
    </row>
    <row r="1444" spans="2:8" x14ac:dyDescent="0.2">
      <c r="B1444" s="14">
        <f>pf.step!E1442-$B$2</f>
        <v>3.6416794159777055E-5</v>
      </c>
      <c r="C1444" s="14">
        <f>pf.step!F1442-$C$2</f>
        <v>13.000078656353082</v>
      </c>
      <c r="D1444" s="14">
        <f>pf.step!G1442-$D$2</f>
        <v>34.999673713595485</v>
      </c>
      <c r="E1444" s="12">
        <f>pf.step!Y1442</f>
        <v>0.27750000000000002</v>
      </c>
      <c r="F1444" s="12">
        <f>pf.step!Z1442</f>
        <v>-1.2594700000000001</v>
      </c>
      <c r="G1444" s="12">
        <f>pf.step!AA1442</f>
        <v>3.8273000000000001E-2</v>
      </c>
      <c r="H1444" s="14"/>
    </row>
    <row r="1445" spans="2:8" x14ac:dyDescent="0.2">
      <c r="B1445" s="14">
        <f>pf.step!E1443-$B$2</f>
        <v>-1.7464610579054352E-4</v>
      </c>
      <c r="C1445" s="14">
        <f>pf.step!F1443-$C$2</f>
        <v>12.999993096153105</v>
      </c>
      <c r="D1445" s="14">
        <f>pf.step!G1443-$D$2</f>
        <v>39.999860021095515</v>
      </c>
      <c r="E1445" s="12">
        <f>pf.step!Y1443</f>
        <v>0.20205400000000001</v>
      </c>
      <c r="F1445" s="12">
        <f>pf.step!Z1443</f>
        <v>-1.3487359999999999</v>
      </c>
      <c r="G1445" s="12">
        <f>pf.step!AA1443</f>
        <v>4.0418000000000003E-2</v>
      </c>
      <c r="H1445" s="14"/>
    </row>
    <row r="1446" spans="2:8" x14ac:dyDescent="0.2">
      <c r="B1446" s="14">
        <f>pf.step!E1444-$B$2</f>
        <v>-2.4144050576069276E-4</v>
      </c>
      <c r="C1446" s="14">
        <f>pf.step!F1444-$C$2</f>
        <v>12.999806534819811</v>
      </c>
      <c r="D1446" s="14">
        <f>pf.step!G1444-$D$2</f>
        <v>44.999274978595508</v>
      </c>
      <c r="E1446" s="12">
        <f>pf.step!Y1444</f>
        <v>0.144402</v>
      </c>
      <c r="F1446" s="12">
        <f>pf.step!Z1444</f>
        <v>-1.4111480000000001</v>
      </c>
      <c r="G1446" s="12">
        <f>pf.step!AA1444</f>
        <v>4.0786000000000003E-2</v>
      </c>
      <c r="H1446" s="14"/>
    </row>
    <row r="1447" spans="2:8" x14ac:dyDescent="0.2">
      <c r="B1447" s="14">
        <f>pf.step!E1445-$B$2</f>
        <v>-9.4049205813462322E-5</v>
      </c>
      <c r="C1447" s="14">
        <f>pf.step!F1445-$C$2</f>
        <v>12.999754198953156</v>
      </c>
      <c r="D1447" s="14">
        <f>pf.step!G1445-$D$2</f>
        <v>50.000072740095504</v>
      </c>
      <c r="E1447" s="12">
        <f>pf.step!Y1445</f>
        <v>0.101107</v>
      </c>
      <c r="F1447" s="12">
        <f>pf.step!Z1445</f>
        <v>-1.4545840000000001</v>
      </c>
      <c r="G1447" s="12">
        <f>pf.step!AA1445</f>
        <v>3.9620000000000002E-2</v>
      </c>
      <c r="H1447" s="14"/>
    </row>
    <row r="1448" spans="2:8" x14ac:dyDescent="0.2">
      <c r="B1448" s="14">
        <f>pf.step!E1446-$B$2</f>
        <v>1.2340319420900414E-4</v>
      </c>
      <c r="C1448" s="14">
        <f>pf.step!F1446-$C$2</f>
        <v>13.00014691565309</v>
      </c>
      <c r="D1448" s="14">
        <f>pf.step!G1446-$D$2</f>
        <v>54.999426911095497</v>
      </c>
      <c r="E1448" s="12">
        <f>pf.step!Y1446</f>
        <v>6.5955E-2</v>
      </c>
      <c r="F1448" s="12">
        <f>pf.step!Z1446</f>
        <v>-1.4832749999999999</v>
      </c>
      <c r="G1448" s="12">
        <f>pf.step!AA1446</f>
        <v>3.7263999999999999E-2</v>
      </c>
      <c r="H1448" s="14"/>
    </row>
    <row r="1449" spans="2:8" x14ac:dyDescent="0.2">
      <c r="B1449" s="14">
        <f>pf.step!E1447-$B$2</f>
        <v>-5.9972605811253743E-5</v>
      </c>
      <c r="C1449" s="14">
        <f>pf.step!F1447-$C$2</f>
        <v>12.999774258253126</v>
      </c>
      <c r="D1449" s="14">
        <f>pf.step!G1447-$D$2</f>
        <v>59.99976336909549</v>
      </c>
      <c r="E1449" s="12">
        <f>pf.step!Y1447</f>
        <v>3.0876000000000001E-2</v>
      </c>
      <c r="F1449" s="12">
        <f>pf.step!Z1447</f>
        <v>-1.4988859999999999</v>
      </c>
      <c r="G1449" s="12">
        <f>pf.step!AA1447</f>
        <v>3.4257000000000003E-2</v>
      </c>
      <c r="H1449" s="14"/>
    </row>
    <row r="1450" spans="2:8" x14ac:dyDescent="0.2">
      <c r="B1450" s="14">
        <f>pf.step!E1448-$B$2</f>
        <v>2.483029419408922E-5</v>
      </c>
      <c r="C1450" s="14">
        <f>pf.step!F1448-$C$2</f>
        <v>13.0000709468531</v>
      </c>
      <c r="D1450" s="14">
        <f>pf.step!G1448-$D$2</f>
        <v>65.000181356095482</v>
      </c>
      <c r="E1450" s="12">
        <f>pf.step!Y1448</f>
        <v>-1.119E-2</v>
      </c>
      <c r="F1450" s="12">
        <f>pf.step!Z1448</f>
        <v>-1.4963109999999999</v>
      </c>
      <c r="G1450" s="12">
        <f>pf.step!AA1448</f>
        <v>3.0720999999999998E-2</v>
      </c>
      <c r="H1450" s="14"/>
    </row>
    <row r="1451" spans="2:8" x14ac:dyDescent="0.2">
      <c r="B1451" s="14">
        <f>pf.step!E1449-$B$2</f>
        <v>-4.0909505798936152E-5</v>
      </c>
      <c r="C1451" s="14">
        <f>pf.step!F1449-$C$2</f>
        <v>13.000041192853075</v>
      </c>
      <c r="D1451" s="14">
        <f>pf.step!G1449-$D$2</f>
        <v>70.000181392595493</v>
      </c>
      <c r="E1451" s="12">
        <f>pf.step!Y1449</f>
        <v>-5.9096000000000003E-2</v>
      </c>
      <c r="F1451" s="12">
        <f>pf.step!Z1449</f>
        <v>-1.460612</v>
      </c>
      <c r="G1451" s="12">
        <f>pf.step!AA1449</f>
        <v>2.7002000000000002E-2</v>
      </c>
      <c r="H1451" s="14"/>
    </row>
    <row r="1452" spans="2:8" x14ac:dyDescent="0.2">
      <c r="B1452" s="14">
        <f>pf.step!E1450-$B$2</f>
        <v>-6.6430105846393417E-5</v>
      </c>
      <c r="C1452" s="14">
        <f>pf.step!F1450-$C$2</f>
        <v>12.999815334653135</v>
      </c>
      <c r="D1452" s="14">
        <f>pf.step!G1450-$D$2</f>
        <v>75.000125764095515</v>
      </c>
      <c r="E1452" s="12">
        <f>pf.step!Y1450</f>
        <v>-8.1283999999999995E-2</v>
      </c>
      <c r="F1452" s="12">
        <f>pf.step!Z1450</f>
        <v>-1.3863270000000001</v>
      </c>
      <c r="G1452" s="12">
        <f>pf.step!AA1450</f>
        <v>2.3674000000000001E-2</v>
      </c>
      <c r="H1452" s="14"/>
    </row>
    <row r="1453" spans="2:8" x14ac:dyDescent="0.2">
      <c r="B1453" s="14">
        <f>pf.step!E1451-$B$2</f>
        <v>-8.8156905803771224E-5</v>
      </c>
      <c r="C1453" s="14">
        <f>pf.step!F1451-$C$2</f>
        <v>12.999901512953159</v>
      </c>
      <c r="D1453" s="14">
        <f>pf.step!G1451-$D$2</f>
        <v>79.999639318595541</v>
      </c>
      <c r="E1453" s="12">
        <f>pf.step!Y1451</f>
        <v>-5.8437999999999997E-2</v>
      </c>
      <c r="F1453" s="12">
        <f>pf.step!Z1451</f>
        <v>-1.3209960000000001</v>
      </c>
      <c r="G1453" s="12">
        <f>pf.step!AA1451</f>
        <v>2.1239999999999998E-2</v>
      </c>
      <c r="H1453" s="14"/>
    </row>
    <row r="1454" spans="2:8" x14ac:dyDescent="0.2">
      <c r="B1454" s="14">
        <f>pf.step!E1452-$B$2</f>
        <v>2.1549329414938256E-4</v>
      </c>
      <c r="C1454" s="14">
        <f>pf.step!F1452-$C$2</f>
        <v>12.999987847553143</v>
      </c>
      <c r="D1454" s="14">
        <f>pf.step!G1452-$D$2</f>
        <v>85.000145710095467</v>
      </c>
      <c r="E1454" s="12">
        <f>pf.step!Y1452</f>
        <v>-2.7486E-2</v>
      </c>
      <c r="F1454" s="12">
        <f>pf.step!Z1452</f>
        <v>-1.290613</v>
      </c>
      <c r="G1454" s="12">
        <f>pf.step!AA1452</f>
        <v>1.9161999999999998E-2</v>
      </c>
      <c r="H1454" s="14"/>
    </row>
    <row r="1455" spans="2:8" x14ac:dyDescent="0.2">
      <c r="B1455" s="14">
        <f>pf.step!E1453-$B$2</f>
        <v>-9.5080058031271619E-6</v>
      </c>
      <c r="C1455" s="14">
        <f>pf.step!F1453-$C$2</f>
        <v>12.999824542253123</v>
      </c>
      <c r="D1455" s="14">
        <f>pf.step!G1453-$D$2</f>
        <v>89.9997057420955</v>
      </c>
      <c r="E1455" s="12">
        <f>pf.step!Y1453</f>
        <v>-9.8600000000000007E-3</v>
      </c>
      <c r="F1455" s="12">
        <f>pf.step!Z1453</f>
        <v>-1.2805089999999999</v>
      </c>
      <c r="G1455" s="12">
        <f>pf.step!AA1453</f>
        <v>1.7652999999999999E-2</v>
      </c>
      <c r="H1455" s="14"/>
    </row>
    <row r="1456" spans="2:8" x14ac:dyDescent="0.2">
      <c r="B1456" s="14">
        <f>pf.step!E1454-$B$2</f>
        <v>-1.0676360579964239E-4</v>
      </c>
      <c r="C1456" s="14">
        <f>pf.step!F1454-$C$2</f>
        <v>13.000230549853086</v>
      </c>
      <c r="D1456" s="14">
        <f>pf.step!G1454-$D$2</f>
        <v>94.999557324595514</v>
      </c>
      <c r="E1456" s="12">
        <f>pf.step!Y1454</f>
        <v>-4.9969999999999997E-3</v>
      </c>
      <c r="F1456" s="12">
        <f>pf.step!Z1454</f>
        <v>-1.276232</v>
      </c>
      <c r="G1456" s="12">
        <f>pf.step!AA1454</f>
        <v>1.6035000000000001E-2</v>
      </c>
      <c r="H1456" s="14"/>
    </row>
    <row r="1457" spans="2:8" x14ac:dyDescent="0.2">
      <c r="B1457" s="14">
        <f>pf.step!E1455-$B$2</f>
        <v>-7.0638705778947042E-5</v>
      </c>
      <c r="C1457" s="14">
        <f>pf.step!F1455-$C$2</f>
        <v>13.000110052153104</v>
      </c>
      <c r="D1457" s="14">
        <f>pf.step!G1455-$D$2</f>
        <v>100.0001723940955</v>
      </c>
      <c r="E1457" s="12">
        <f>pf.step!Y1455</f>
        <v>-9.0419999999999997E-3</v>
      </c>
      <c r="F1457" s="12">
        <f>pf.step!Z1455</f>
        <v>-1.2706869999999999</v>
      </c>
      <c r="G1457" s="12">
        <f>pf.step!AA1455</f>
        <v>1.4676E-2</v>
      </c>
      <c r="H1457" s="14"/>
    </row>
    <row r="1458" spans="2:8" x14ac:dyDescent="0.2">
      <c r="B1458" s="14">
        <f>pf.step!E1456-$B$2</f>
        <v>1.0671109419035929E-4</v>
      </c>
      <c r="C1458" s="14">
        <f>pf.step!F1456-$C$2</f>
        <v>12.999928100319778</v>
      </c>
      <c r="D1458" s="14">
        <f>pf.step!G1456-$D$2</f>
        <v>105.00010131659553</v>
      </c>
      <c r="E1458" s="12">
        <f>pf.step!Y1456</f>
        <v>-2.0060999999999999E-2</v>
      </c>
      <c r="F1458" s="12">
        <f>pf.step!Z1456</f>
        <v>-1.262173</v>
      </c>
      <c r="G1458" s="12">
        <f>pf.step!AA1456</f>
        <v>1.372E-2</v>
      </c>
      <c r="H1458" s="14"/>
    </row>
    <row r="1459" spans="2:8" x14ac:dyDescent="0.2">
      <c r="B1459" s="14">
        <f>pf.step!E1457-$B$2</f>
        <v>-2.4402530578981896E-4</v>
      </c>
      <c r="C1459" s="14">
        <f>pf.step!F1457-$C$2</f>
        <v>12.999828253153112</v>
      </c>
      <c r="D1459" s="14">
        <f>pf.step!G1457-$D$2</f>
        <v>109.99975238809549</v>
      </c>
      <c r="E1459" s="12">
        <f>pf.step!Y1457</f>
        <v>-3.7277999999999999E-2</v>
      </c>
      <c r="F1459" s="12">
        <f>pf.step!Z1457</f>
        <v>-1.246631</v>
      </c>
      <c r="G1459" s="12">
        <f>pf.step!AA1457</f>
        <v>1.3096E-2</v>
      </c>
      <c r="H1459" s="14"/>
    </row>
    <row r="1460" spans="2:8" x14ac:dyDescent="0.2">
      <c r="B1460" s="14">
        <f>pf.step!E1458-$B$2</f>
        <v>-2.0039810578964534E-4</v>
      </c>
      <c r="C1460" s="14">
        <f>pf.step!F1458-$C$2</f>
        <v>13.000147383453111</v>
      </c>
      <c r="D1460" s="14">
        <f>pf.step!G1458-$D$2</f>
        <v>115.00012436559552</v>
      </c>
      <c r="E1460" s="12">
        <f>pf.step!Y1458</f>
        <v>-5.8624999999999997E-2</v>
      </c>
      <c r="F1460" s="12">
        <f>pf.step!Z1458</f>
        <v>-1.2200660000000001</v>
      </c>
      <c r="G1460" s="12">
        <f>pf.step!AA1458</f>
        <v>1.2742E-2</v>
      </c>
      <c r="H1460" s="14"/>
    </row>
    <row r="1461" spans="2:8" x14ac:dyDescent="0.2">
      <c r="B1461" s="14">
        <f>pf.step!E1459-$B$2</f>
        <v>-6.5284705783597019E-5</v>
      </c>
      <c r="C1461" s="14">
        <f>pf.step!F1459-$C$2</f>
        <v>12.999998460153108</v>
      </c>
      <c r="D1461" s="14">
        <f>pf.step!G1459-$D$2</f>
        <v>119.9997987145955</v>
      </c>
      <c r="E1461" s="12">
        <f>pf.step!Y1459</f>
        <v>-7.9537999999999998E-2</v>
      </c>
      <c r="F1461" s="12">
        <f>pf.step!Z1459</f>
        <v>-1.1816150000000001</v>
      </c>
      <c r="G1461" s="12">
        <f>pf.step!AA1459</f>
        <v>1.2751999999999999E-2</v>
      </c>
      <c r="H1461" s="14"/>
    </row>
    <row r="1462" spans="2:8" x14ac:dyDescent="0.2">
      <c r="B1462" s="14">
        <f>pf.step!E1460-$B$2</f>
        <v>-1.3990290580068176E-4</v>
      </c>
      <c r="C1462" s="14">
        <f>pf.step!F1460-$C$2</f>
        <v>13.000061180853152</v>
      </c>
      <c r="D1462" s="14">
        <f>pf.step!G1460-$D$2</f>
        <v>124.99984137459546</v>
      </c>
      <c r="E1462" s="12">
        <f>pf.step!Y1460</f>
        <v>-9.2866000000000004E-2</v>
      </c>
      <c r="F1462" s="12">
        <f>pf.step!Z1460</f>
        <v>-1.1327769999999999</v>
      </c>
      <c r="G1462" s="12">
        <f>pf.step!AA1460</f>
        <v>1.3178E-2</v>
      </c>
      <c r="H1462" s="14"/>
    </row>
    <row r="1463" spans="2:8" x14ac:dyDescent="0.2">
      <c r="B1463" s="14">
        <f>pf.step!E1461-$B$2</f>
        <v>-1.1680850576567536E-4</v>
      </c>
      <c r="C1463" s="14">
        <f>pf.step!F1461-$C$2</f>
        <v>12.999918249553104</v>
      </c>
      <c r="D1463" s="14">
        <f>pf.step!G1461-$D$2</f>
        <v>129.99973830759546</v>
      </c>
      <c r="E1463" s="12">
        <f>pf.step!Y1461</f>
        <v>-9.6057000000000003E-2</v>
      </c>
      <c r="F1463" s="12">
        <f>pf.step!Z1461</f>
        <v>-1.0821590000000001</v>
      </c>
      <c r="G1463" s="12">
        <f>pf.step!AA1461</f>
        <v>1.363E-2</v>
      </c>
      <c r="H1463" s="14"/>
    </row>
    <row r="1464" spans="2:8" x14ac:dyDescent="0.2">
      <c r="B1464" s="14">
        <f>pf.step!E1462-$B$2</f>
        <v>8.1499194209300185E-5</v>
      </c>
      <c r="C1464" s="14">
        <f>pf.step!F1462-$C$2</f>
        <v>12.999802455453107</v>
      </c>
      <c r="D1464" s="14">
        <f>pf.step!G1462-$D$2</f>
        <v>134.99968172259548</v>
      </c>
      <c r="E1464" s="12">
        <f>pf.step!Y1462</f>
        <v>-9.3979999999999994E-2</v>
      </c>
      <c r="F1464" s="12">
        <f>pf.step!Z1462</f>
        <v>-1.0363560000000001</v>
      </c>
      <c r="G1464" s="12">
        <f>pf.step!AA1462</f>
        <v>1.3846000000000001E-2</v>
      </c>
      <c r="H1464" s="14"/>
    </row>
    <row r="1465" spans="2:8" x14ac:dyDescent="0.2">
      <c r="B1465" s="14">
        <f>pf.step!E1463-$B$2</f>
        <v>1.4774779424442386E-4</v>
      </c>
      <c r="C1465" s="14">
        <f>pf.step!F1463-$C$2</f>
        <v>13.000099994253105</v>
      </c>
      <c r="D1465" s="14">
        <f>pf.step!G1463-$D$2</f>
        <v>139.99987336659547</v>
      </c>
      <c r="E1465" s="12">
        <f>pf.step!Y1463</f>
        <v>-9.4050999999999996E-2</v>
      </c>
      <c r="F1465" s="12">
        <f>pf.step!Z1463</f>
        <v>-0.99597100000000005</v>
      </c>
      <c r="G1465" s="12">
        <f>pf.step!AA1463</f>
        <v>1.3998999999999999E-2</v>
      </c>
      <c r="H1465" s="14"/>
    </row>
    <row r="1466" spans="2:8" x14ac:dyDescent="0.2">
      <c r="B1466" s="14">
        <f>pf.step!E1464-$B$2</f>
        <v>1.5998489419644102E-4</v>
      </c>
      <c r="C1466" s="14">
        <f>pf.step!F1464-$C$2</f>
        <v>13.000103660953073</v>
      </c>
      <c r="D1466" s="14">
        <f>pf.step!G1464-$D$2</f>
        <v>144.99958737859549</v>
      </c>
      <c r="E1466" s="12">
        <f>pf.step!Y1464</f>
        <v>-9.9931000000000006E-2</v>
      </c>
      <c r="F1466" s="12">
        <f>pf.step!Z1464</f>
        <v>-0.95708199999999999</v>
      </c>
      <c r="G1466" s="12">
        <f>pf.step!AA1464</f>
        <v>1.3818E-2</v>
      </c>
      <c r="H1466" s="14"/>
    </row>
    <row r="1467" spans="2:8" x14ac:dyDescent="0.2">
      <c r="B1467" s="14">
        <f>pf.step!E1465-$B$2</f>
        <v>-8.760005812291638E-6</v>
      </c>
      <c r="C1467" s="14">
        <f>pf.step!F1465-$C$2</f>
        <v>12.99977322035312</v>
      </c>
      <c r="D1467" s="14">
        <f>pf.step!G1465-$D$2</f>
        <v>149.99955202409552</v>
      </c>
      <c r="E1467" s="12">
        <f>pf.step!Y1465</f>
        <v>-0.11204</v>
      </c>
      <c r="F1467" s="12">
        <f>pf.step!Z1465</f>
        <v>-0.91553300000000004</v>
      </c>
      <c r="G1467" s="12">
        <f>pf.step!AA1465</f>
        <v>1.3509999999999999E-2</v>
      </c>
      <c r="H1467" s="14"/>
    </row>
    <row r="1468" spans="2:8" x14ac:dyDescent="0.2">
      <c r="B1468" s="14">
        <f>pf.step!E1466-$B$2</f>
        <v>-7.7204905778671673E-5</v>
      </c>
      <c r="C1468" s="14">
        <f>pf.step!F1466-$C$2</f>
        <v>12.999779017153116</v>
      </c>
      <c r="D1468" s="14">
        <f>pf.step!G1466-$D$2</f>
        <v>154.99969534909553</v>
      </c>
      <c r="E1468" s="12">
        <f>pf.step!Y1466</f>
        <v>-0.129444</v>
      </c>
      <c r="F1468" s="12">
        <f>pf.step!Z1466</f>
        <v>-0.86785000000000001</v>
      </c>
      <c r="G1468" s="12">
        <f>pf.step!AA1466</f>
        <v>1.2984000000000001E-2</v>
      </c>
      <c r="H1468" s="14"/>
    </row>
    <row r="1469" spans="2:8" x14ac:dyDescent="0.2">
      <c r="B1469" s="14">
        <f>pf.step!E1467-$B$2</f>
        <v>-1.5461380581882622E-4</v>
      </c>
      <c r="C1469" s="14">
        <f>pf.step!F1467-$C$2</f>
        <v>12.999980150453155</v>
      </c>
      <c r="D1469" s="14">
        <f>pf.step!G1467-$D$2</f>
        <v>159.9999786980955</v>
      </c>
      <c r="E1469" s="12">
        <f>pf.step!Y1467</f>
        <v>-0.14940200000000001</v>
      </c>
      <c r="F1469" s="12">
        <f>pf.step!Z1467</f>
        <v>-0.81211500000000003</v>
      </c>
      <c r="G1469" s="12">
        <f>pf.step!AA1467</f>
        <v>1.2319999999999999E-2</v>
      </c>
      <c r="H1469" s="14"/>
    </row>
    <row r="1470" spans="2:8" x14ac:dyDescent="0.2">
      <c r="B1470" s="14">
        <f>pf.step!E1468-$B$2</f>
        <v>-4.1066705762204947E-5</v>
      </c>
      <c r="C1470" s="14">
        <f>pf.step!F1468-$C$2</f>
        <v>13.000014969719814</v>
      </c>
      <c r="D1470" s="14">
        <f>pf.step!G1468-$D$2</f>
        <v>164.99975043259548</v>
      </c>
      <c r="E1470" s="12">
        <f>pf.step!Y1468</f>
        <v>-0.16868</v>
      </c>
      <c r="F1470" s="12">
        <f>pf.step!Z1468</f>
        <v>-0.74717100000000003</v>
      </c>
      <c r="G1470" s="12">
        <f>pf.step!AA1468</f>
        <v>1.1487000000000001E-2</v>
      </c>
      <c r="H1470" s="14"/>
    </row>
    <row r="1471" spans="2:8" x14ac:dyDescent="0.2">
      <c r="B1471" s="14">
        <f>pf.step!E1469-$B$2</f>
        <v>9.9262494188678829E-5</v>
      </c>
      <c r="C1471" s="14">
        <f>pf.step!F1469-$C$2</f>
        <v>13.000195085553116</v>
      </c>
      <c r="D1471" s="14">
        <f>pf.step!G1469-$D$2</f>
        <v>170.0001350375955</v>
      </c>
      <c r="E1471" s="12">
        <f>pf.step!Y1469</f>
        <v>-0.18409400000000001</v>
      </c>
      <c r="F1471" s="12">
        <f>pf.step!Z1469</f>
        <v>-0.67368399999999995</v>
      </c>
      <c r="G1471" s="12">
        <f>pf.step!AA1469</f>
        <v>1.0508E-2</v>
      </c>
      <c r="H1471" s="14"/>
    </row>
    <row r="1472" spans="2:8" x14ac:dyDescent="0.2">
      <c r="B1472" s="14">
        <f>pf.step!E1470-$B$2</f>
        <v>4.3829594233102398E-5</v>
      </c>
      <c r="C1472" s="14">
        <f>pf.step!F1470-$C$2</f>
        <v>12.999864243853096</v>
      </c>
      <c r="D1472" s="14">
        <f>pf.step!G1470-$D$2</f>
        <v>174.99925869059552</v>
      </c>
      <c r="E1472" s="12">
        <f>pf.step!Y1470</f>
        <v>-0.19148899999999999</v>
      </c>
      <c r="F1472" s="12">
        <f>pf.step!Z1470</f>
        <v>-0.59476499999999999</v>
      </c>
      <c r="G1472" s="12">
        <f>pf.step!AA1470</f>
        <v>9.4879999999999999E-3</v>
      </c>
      <c r="H1472" s="14"/>
    </row>
    <row r="1473" spans="2:8" x14ac:dyDescent="0.2">
      <c r="B1473" s="14">
        <f>pf.step!E1471-$B$2</f>
        <v>2.4552689421852847E-4</v>
      </c>
      <c r="C1473" s="14">
        <f>pf.step!F1471-$C$2</f>
        <v>13.000138656053139</v>
      </c>
      <c r="D1473" s="14">
        <f>pf.step!G1471-$D$2</f>
        <v>179.99995808209547</v>
      </c>
      <c r="E1473" s="12">
        <f>pf.step!Y1471</f>
        <v>-0.18937100000000001</v>
      </c>
      <c r="F1473" s="12">
        <f>pf.step!Z1471</f>
        <v>-0.51476699999999997</v>
      </c>
      <c r="G1473" s="12">
        <f>pf.step!AA1471</f>
        <v>8.4370000000000001E-3</v>
      </c>
      <c r="H1473" s="14"/>
    </row>
    <row r="1474" spans="2:8" x14ac:dyDescent="0.2">
      <c r="B1474" s="14">
        <f>pf.step!E1472-$B$2</f>
        <v>4.2903694179585727E-5</v>
      </c>
      <c r="C1474" s="14">
        <f>pf.step!F1472-$C$2</f>
        <v>12.999775698753126</v>
      </c>
      <c r="D1474" s="14">
        <f>pf.step!G1472-$D$2</f>
        <v>184.99945410159552</v>
      </c>
      <c r="E1474" s="12">
        <f>pf.step!Y1472</f>
        <v>-0.17824699999999999</v>
      </c>
      <c r="F1474" s="12">
        <f>pf.step!Z1472</f>
        <v>-0.43865999999999999</v>
      </c>
      <c r="G1474" s="12">
        <f>pf.step!AA1472</f>
        <v>7.3680000000000004E-3</v>
      </c>
      <c r="H1474" s="14"/>
    </row>
    <row r="1475" spans="2:8" x14ac:dyDescent="0.2">
      <c r="B1475" s="14">
        <f>pf.step!E1473-$B$2</f>
        <v>-8.6929305780358845E-5</v>
      </c>
      <c r="C1475" s="14">
        <f>pf.step!F1473-$C$2</f>
        <v>12.999981258153127</v>
      </c>
      <c r="D1475" s="14">
        <f>pf.step!G1473-$D$2</f>
        <v>190.0001154080955</v>
      </c>
      <c r="E1475" s="12">
        <f>pf.step!Y1473</f>
        <v>-0.161993</v>
      </c>
      <c r="F1475" s="12">
        <f>pf.step!Z1473</f>
        <v>-0.37019600000000003</v>
      </c>
      <c r="G1475" s="12">
        <f>pf.step!AA1473</f>
        <v>6.3330000000000001E-3</v>
      </c>
      <c r="H1475" s="14"/>
    </row>
    <row r="1476" spans="2:8" x14ac:dyDescent="0.2">
      <c r="B1476" s="14">
        <f>pf.step!E1474-$B$2</f>
        <v>1.1667794183267688E-5</v>
      </c>
      <c r="C1476" s="14">
        <f>pf.step!F1474-$C$2</f>
        <v>13.000183044953133</v>
      </c>
      <c r="D1476" s="14">
        <f>pf.step!G1474-$D$2</f>
        <v>195.0000604205955</v>
      </c>
      <c r="E1476" s="12">
        <f>pf.step!Y1474</f>
        <v>-0.14236099999999999</v>
      </c>
      <c r="F1476" s="12">
        <f>pf.step!Z1474</f>
        <v>-0.31056</v>
      </c>
      <c r="G1476" s="12">
        <f>pf.step!AA1474</f>
        <v>5.3949999999999996E-3</v>
      </c>
      <c r="H1476" s="14"/>
    </row>
    <row r="1477" spans="2:8" x14ac:dyDescent="0.2">
      <c r="B1477" s="14">
        <f>pf.step!E1475-$B$2</f>
        <v>-1.1183120579971728E-4</v>
      </c>
      <c r="C1477" s="14">
        <f>pf.step!F1475-$C$2</f>
        <v>13.000051122153081</v>
      </c>
      <c r="D1477" s="14">
        <f>pf.step!G1475-$D$2</f>
        <v>199.99981039209547</v>
      </c>
      <c r="E1477" s="12">
        <f>pf.step!Y1475</f>
        <v>-0.122666</v>
      </c>
      <c r="F1477" s="12">
        <f>pf.step!Z1475</f>
        <v>-0.26007400000000003</v>
      </c>
      <c r="G1477" s="12">
        <f>pf.step!AA1475</f>
        <v>4.6160000000000003E-3</v>
      </c>
      <c r="H1477" s="14"/>
    </row>
    <row r="1478" spans="2:8" x14ac:dyDescent="0.2">
      <c r="B1478" s="14">
        <f>pf.step!E1476-$B$2</f>
        <v>5.8665942219704448E-6</v>
      </c>
      <c r="C1478" s="14">
        <f>pf.step!F1476-$C$2</f>
        <v>13.000064944453129</v>
      </c>
      <c r="D1478" s="14">
        <f>pf.step!G1476-$D$2</f>
        <v>204.99951776659555</v>
      </c>
      <c r="E1478" s="12">
        <f>pf.step!Y1476</f>
        <v>-0.10419299999999999</v>
      </c>
      <c r="F1478" s="12">
        <f>pf.step!Z1476</f>
        <v>-0.21764700000000001</v>
      </c>
      <c r="G1478" s="12">
        <f>pf.step!AA1476</f>
        <v>3.852E-3</v>
      </c>
      <c r="H1478" s="14"/>
    </row>
    <row r="1479" spans="2:8" x14ac:dyDescent="0.2">
      <c r="B1479" s="14">
        <f>pf.step!E1477-$B$2</f>
        <v>-2.0808705812669359E-5</v>
      </c>
      <c r="C1479" s="14">
        <f>pf.step!F1477-$C$2</f>
        <v>13.000068001653119</v>
      </c>
      <c r="D1479" s="14">
        <f>pf.step!G1477-$D$2</f>
        <v>210.00017606409551</v>
      </c>
      <c r="E1479" s="12">
        <f>pf.step!Y1477</f>
        <v>-8.7690000000000004E-2</v>
      </c>
      <c r="F1479" s="12">
        <f>pf.step!Z1477</f>
        <v>-0.182425</v>
      </c>
      <c r="G1479" s="12">
        <f>pf.step!AA1477</f>
        <v>3.2829999999999999E-3</v>
      </c>
      <c r="H1479" s="14"/>
    </row>
    <row r="1480" spans="2:8" x14ac:dyDescent="0.2">
      <c r="B1480" s="14">
        <f>pf.step!E1478-$B$2</f>
        <v>-1.065220578766457E-5</v>
      </c>
      <c r="C1480" s="14">
        <f>pf.step!F1478-$C$2</f>
        <v>13.000044820953121</v>
      </c>
      <c r="D1480" s="14">
        <f>pf.step!G1478-$D$2</f>
        <v>215.00005541059551</v>
      </c>
      <c r="E1480" s="12">
        <f>pf.step!Y1478</f>
        <v>-7.3358999999999994E-2</v>
      </c>
      <c r="F1480" s="12">
        <f>pf.step!Z1478</f>
        <v>-0.15318100000000001</v>
      </c>
      <c r="G1480" s="12">
        <f>pf.step!AA1478</f>
        <v>2.7789999999999998E-3</v>
      </c>
      <c r="H1480" s="14"/>
    </row>
    <row r="1481" spans="2:8" x14ac:dyDescent="0.2">
      <c r="B1481" s="14">
        <f>pf.step!E1479-$B$2</f>
        <v>-1.1972210580779574E-4</v>
      </c>
      <c r="C1481" s="14">
        <f>pf.step!F1479-$C$2</f>
        <v>12.999783028353079</v>
      </c>
      <c r="D1481" s="14">
        <f>pf.step!G1479-$D$2</f>
        <v>219.99976580909555</v>
      </c>
      <c r="E1481" s="12">
        <f>pf.step!Y1479</f>
        <v>-6.1176000000000001E-2</v>
      </c>
      <c r="F1481" s="12">
        <f>pf.step!Z1479</f>
        <v>-0.12896099999999999</v>
      </c>
      <c r="G1481" s="12">
        <f>pf.step!AA1479</f>
        <v>2.3389999999999999E-3</v>
      </c>
      <c r="H1481" s="14"/>
    </row>
    <row r="1482" spans="2:8" x14ac:dyDescent="0.2">
      <c r="B1482" s="14">
        <f>pf.step!E1480-$B$2</f>
        <v>6.3378294157701021E-5</v>
      </c>
      <c r="C1482" s="14">
        <f>pf.step!F1480-$C$2</f>
        <v>12.999932169619797</v>
      </c>
      <c r="D1482" s="14">
        <f>pf.step!G1480-$D$2</f>
        <v>224.99927570209547</v>
      </c>
      <c r="E1482" s="12">
        <f>pf.step!Y1480</f>
        <v>-5.1005000000000002E-2</v>
      </c>
      <c r="F1482" s="12">
        <f>pf.step!Z1480</f>
        <v>-0.108816</v>
      </c>
      <c r="G1482" s="12">
        <f>pf.step!AA1480</f>
        <v>1.9400000000000001E-3</v>
      </c>
      <c r="H1482" s="14"/>
    </row>
    <row r="1483" spans="2:8" x14ac:dyDescent="0.2">
      <c r="B1483" s="14">
        <f>pf.step!E1481-$B$2</f>
        <v>8.5251694201815553E-5</v>
      </c>
      <c r="C1483" s="14">
        <f>pf.step!F1481-$C$2</f>
        <v>13.999856173053104</v>
      </c>
      <c r="D1483" s="14">
        <f>pf.step!G1481-$D$2</f>
        <v>-25.000279331904494</v>
      </c>
      <c r="E1483" s="12">
        <f>pf.step!Y1481</f>
        <v>6.2637999999999999E-2</v>
      </c>
      <c r="F1483" s="12">
        <f>pf.step!Z1481</f>
        <v>-0.10899300000000001</v>
      </c>
      <c r="G1483" s="12">
        <f>pf.step!AA1481</f>
        <v>1.0142E-2</v>
      </c>
      <c r="H1483" s="14"/>
    </row>
    <row r="1484" spans="2:8" x14ac:dyDescent="0.2">
      <c r="B1484" s="14">
        <f>pf.step!E1482-$B$2</f>
        <v>2.4745169423567859E-4</v>
      </c>
      <c r="C1484" s="14">
        <f>pf.step!F1482-$C$2</f>
        <v>14.000029122053093</v>
      </c>
      <c r="D1484" s="14">
        <f>pf.step!G1482-$D$2</f>
        <v>-20.00020006340452</v>
      </c>
      <c r="E1484" s="12">
        <f>pf.step!Y1482</f>
        <v>7.7169000000000001E-2</v>
      </c>
      <c r="F1484" s="12">
        <f>pf.step!Z1482</f>
        <v>-0.130246</v>
      </c>
      <c r="G1484" s="12">
        <f>pf.step!AA1482</f>
        <v>1.8129999999999999E-3</v>
      </c>
      <c r="H1484" s="14"/>
    </row>
    <row r="1485" spans="2:8" x14ac:dyDescent="0.2">
      <c r="B1485" s="14">
        <f>pf.step!E1483-$B$2</f>
        <v>1.3788659424562866E-4</v>
      </c>
      <c r="C1485" s="14">
        <f>pf.step!F1483-$C$2</f>
        <v>13.9998330069198</v>
      </c>
      <c r="D1485" s="14">
        <f>pf.step!G1483-$D$2</f>
        <v>-15.0005427039045</v>
      </c>
      <c r="E1485" s="12">
        <f>pf.step!Y1483</f>
        <v>9.5534999999999995E-2</v>
      </c>
      <c r="F1485" s="12">
        <f>pf.step!Z1483</f>
        <v>-0.15649399999999999</v>
      </c>
      <c r="G1485" s="12">
        <f>pf.step!AA1483</f>
        <v>2.4299999999999999E-3</v>
      </c>
      <c r="H1485" s="14"/>
    </row>
    <row r="1486" spans="2:8" x14ac:dyDescent="0.2">
      <c r="B1486" s="14">
        <f>pf.step!E1484-$B$2</f>
        <v>4.0004941865845467E-6</v>
      </c>
      <c r="C1486" s="14">
        <f>pf.step!F1484-$C$2</f>
        <v>14.000153131753109</v>
      </c>
      <c r="D1486" s="14">
        <f>pf.step!G1484-$D$2</f>
        <v>-9.9998399804045164</v>
      </c>
      <c r="E1486" s="12">
        <f>pf.step!Y1484</f>
        <v>0.119282</v>
      </c>
      <c r="F1486" s="12">
        <f>pf.step!Z1484</f>
        <v>-0.18906999999999999</v>
      </c>
      <c r="G1486" s="12">
        <f>pf.step!AA1484</f>
        <v>3.3300000000000001E-3</v>
      </c>
      <c r="H1486" s="14"/>
    </row>
    <row r="1487" spans="2:8" x14ac:dyDescent="0.2">
      <c r="B1487" s="14">
        <f>pf.step!E1485-$B$2</f>
        <v>1.2908589422977457E-4</v>
      </c>
      <c r="C1487" s="14">
        <f>pf.step!F1485-$C$2</f>
        <v>13.999871723253136</v>
      </c>
      <c r="D1487" s="14">
        <f>pf.step!G1485-$D$2</f>
        <v>-5.000196036904498</v>
      </c>
      <c r="E1487" s="12">
        <f>pf.step!Y1485</f>
        <v>0.14957599999999999</v>
      </c>
      <c r="F1487" s="12">
        <f>pf.step!Z1485</f>
        <v>-0.229605</v>
      </c>
      <c r="G1487" s="12">
        <f>pf.step!AA1485</f>
        <v>4.4650000000000002E-3</v>
      </c>
      <c r="H1487" s="14"/>
    </row>
    <row r="1488" spans="2:8" x14ac:dyDescent="0.2">
      <c r="B1488" s="14">
        <f>pf.step!E1486-$B$2</f>
        <v>9.1955894220063783E-5</v>
      </c>
      <c r="C1488" s="14">
        <f>pf.step!F1486-$C$2</f>
        <v>13.999771862053137</v>
      </c>
      <c r="D1488" s="14">
        <f>pf.step!G1486-$D$2</f>
        <v>-9.9894045035853196E-6</v>
      </c>
      <c r="E1488" s="12">
        <f>pf.step!Y1486</f>
        <v>0.188718</v>
      </c>
      <c r="F1488" s="12">
        <f>pf.step!Z1486</f>
        <v>-0.280885</v>
      </c>
      <c r="G1488" s="12">
        <f>pf.step!AA1486</f>
        <v>6.012E-3</v>
      </c>
      <c r="H1488" s="14"/>
    </row>
    <row r="1489" spans="2:8" x14ac:dyDescent="0.2">
      <c r="B1489" s="14">
        <f>pf.step!E1487-$B$2</f>
        <v>-1.2548450575877723E-4</v>
      </c>
      <c r="C1489" s="14">
        <f>pf.step!F1487-$C$2</f>
        <v>14.000249493053104</v>
      </c>
      <c r="D1489" s="14">
        <f>pf.step!G1487-$D$2</f>
        <v>5.0001142960955178</v>
      </c>
      <c r="E1489" s="12">
        <f>pf.step!Y1487</f>
        <v>0.23874300000000001</v>
      </c>
      <c r="F1489" s="12">
        <f>pf.step!Z1487</f>
        <v>-0.34677000000000002</v>
      </c>
      <c r="G1489" s="12">
        <f>pf.step!AA1487</f>
        <v>8.0669999999999995E-3</v>
      </c>
      <c r="H1489" s="14"/>
    </row>
    <row r="1490" spans="2:8" x14ac:dyDescent="0.2">
      <c r="B1490" s="14">
        <f>pf.step!E1488-$B$2</f>
        <v>9.8972394198426628E-5</v>
      </c>
      <c r="C1490" s="14">
        <f>pf.step!F1488-$C$2</f>
        <v>13.999936160153084</v>
      </c>
      <c r="D1490" s="14">
        <f>pf.step!G1488-$D$2</f>
        <v>10.000044014095494</v>
      </c>
      <c r="E1490" s="12">
        <f>pf.step!Y1488</f>
        <v>0.30168699999999998</v>
      </c>
      <c r="F1490" s="12">
        <f>pf.step!Z1488</f>
        <v>-0.43277500000000002</v>
      </c>
      <c r="G1490" s="12">
        <f>pf.step!AA1488</f>
        <v>1.111E-2</v>
      </c>
      <c r="H1490" s="14"/>
    </row>
    <row r="1491" spans="2:8" x14ac:dyDescent="0.2">
      <c r="B1491" s="14">
        <f>pf.step!E1489-$B$2</f>
        <v>-3.1076905770532903E-5</v>
      </c>
      <c r="C1491" s="14">
        <f>pf.step!F1489-$C$2</f>
        <v>13.999853688053122</v>
      </c>
      <c r="D1491" s="14">
        <f>pf.step!G1489-$D$2</f>
        <v>15.000017353595496</v>
      </c>
      <c r="E1491" s="12">
        <f>pf.step!Y1489</f>
        <v>0.37896200000000002</v>
      </c>
      <c r="F1491" s="12">
        <f>pf.step!Z1489</f>
        <v>-0.55120599999999997</v>
      </c>
      <c r="G1491" s="12">
        <f>pf.step!AA1489</f>
        <v>1.5082999999999999E-2</v>
      </c>
      <c r="H1491" s="14"/>
    </row>
    <row r="1492" spans="2:8" x14ac:dyDescent="0.2">
      <c r="B1492" s="14">
        <f>pf.step!E1490-$B$2</f>
        <v>-1.7824805809141253E-5</v>
      </c>
      <c r="C1492" s="14">
        <f>pf.step!F1490-$C$2</f>
        <v>13.999900760753121</v>
      </c>
      <c r="D1492" s="14">
        <f>pf.step!G1490-$D$2</f>
        <v>20.000152939595495</v>
      </c>
      <c r="E1492" s="12">
        <f>pf.step!Y1490</f>
        <v>0.45299800000000001</v>
      </c>
      <c r="F1492" s="12">
        <f>pf.step!Z1490</f>
        <v>-0.72120799999999996</v>
      </c>
      <c r="G1492" s="12">
        <f>pf.step!AA1490</f>
        <v>2.0733000000000001E-2</v>
      </c>
      <c r="H1492" s="14"/>
    </row>
    <row r="1493" spans="2:8" x14ac:dyDescent="0.2">
      <c r="B1493" s="14">
        <f>pf.step!E1491-$B$2</f>
        <v>1.0093259419363676E-4</v>
      </c>
      <c r="C1493" s="14">
        <f>pf.step!F1491-$C$2</f>
        <v>13.999869369753071</v>
      </c>
      <c r="D1493" s="14">
        <f>pf.step!G1491-$D$2</f>
        <v>25.000086703095491</v>
      </c>
      <c r="E1493" s="12">
        <f>pf.step!Y1491</f>
        <v>0.46902700000000003</v>
      </c>
      <c r="F1493" s="12">
        <f>pf.step!Z1491</f>
        <v>-0.94335800000000003</v>
      </c>
      <c r="G1493" s="12">
        <f>pf.step!AA1491</f>
        <v>2.7948000000000001E-2</v>
      </c>
      <c r="H1493" s="14"/>
    </row>
    <row r="1494" spans="2:8" x14ac:dyDescent="0.2">
      <c r="B1494" s="14">
        <f>pf.step!E1492-$B$2</f>
        <v>6.7597294219012838E-5</v>
      </c>
      <c r="C1494" s="14">
        <f>pf.step!F1492-$C$2</f>
        <v>13.999793174053139</v>
      </c>
      <c r="D1494" s="14">
        <f>pf.step!G1492-$D$2</f>
        <v>29.999946284095472</v>
      </c>
      <c r="E1494" s="12">
        <f>pf.step!Y1492</f>
        <v>0.39666000000000001</v>
      </c>
      <c r="F1494" s="12">
        <f>pf.step!Z1492</f>
        <v>-1.1453199999999999</v>
      </c>
      <c r="G1494" s="12">
        <f>pf.step!AA1492</f>
        <v>3.4930000000000003E-2</v>
      </c>
      <c r="H1494" s="14"/>
    </row>
    <row r="1495" spans="2:8" x14ac:dyDescent="0.2">
      <c r="B1495" s="14">
        <f>pf.step!E1493-$B$2</f>
        <v>3.6416794159777055E-5</v>
      </c>
      <c r="C1495" s="14">
        <f>pf.step!F1493-$C$2</f>
        <v>13.999944663353119</v>
      </c>
      <c r="D1495" s="14">
        <f>pf.step!G1493-$D$2</f>
        <v>35.000173713595473</v>
      </c>
      <c r="E1495" s="12">
        <f>pf.step!Y1493</f>
        <v>0.30008400000000002</v>
      </c>
      <c r="F1495" s="12">
        <f>pf.step!Z1493</f>
        <v>-1.283817</v>
      </c>
      <c r="G1495" s="12">
        <f>pf.step!AA1493</f>
        <v>3.9461999999999997E-2</v>
      </c>
      <c r="H1495" s="14"/>
    </row>
    <row r="1496" spans="2:8" x14ac:dyDescent="0.2">
      <c r="B1496" s="14">
        <f>pf.step!E1494-$B$2</f>
        <v>-1.7464610579054352E-4</v>
      </c>
      <c r="C1496" s="14">
        <f>pf.step!F1494-$C$2</f>
        <v>13.999859103153142</v>
      </c>
      <c r="D1496" s="14">
        <f>pf.step!G1494-$D$2</f>
        <v>39.999860021095515</v>
      </c>
      <c r="E1496" s="12">
        <f>pf.step!Y1494</f>
        <v>0.21682299999999999</v>
      </c>
      <c r="F1496" s="12">
        <f>pf.step!Z1494</f>
        <v>-1.3742399999999999</v>
      </c>
      <c r="G1496" s="12">
        <f>pf.step!AA1494</f>
        <v>4.1597000000000002E-2</v>
      </c>
      <c r="H1496" s="14"/>
    </row>
    <row r="1497" spans="2:8" x14ac:dyDescent="0.2">
      <c r="B1497" s="14">
        <f>pf.step!E1495-$B$2</f>
        <v>-2.4144050576069276E-4</v>
      </c>
      <c r="C1497" s="14">
        <f>pf.step!F1495-$C$2</f>
        <v>14.000172541819836</v>
      </c>
      <c r="D1497" s="14">
        <f>pf.step!G1495-$D$2</f>
        <v>44.999774978595497</v>
      </c>
      <c r="E1497" s="12">
        <f>pf.step!Y1495</f>
        <v>0.15521099999999999</v>
      </c>
      <c r="F1497" s="12">
        <f>pf.step!Z1495</f>
        <v>-1.436982</v>
      </c>
      <c r="G1497" s="12">
        <f>pf.step!AA1495</f>
        <v>4.1831E-2</v>
      </c>
      <c r="H1497" s="14"/>
    </row>
    <row r="1498" spans="2:8" x14ac:dyDescent="0.2">
      <c r="B1498" s="14">
        <f>pf.step!E1496-$B$2</f>
        <v>-9.4049205813462322E-5</v>
      </c>
      <c r="C1498" s="14">
        <f>pf.step!F1496-$C$2</f>
        <v>14.000120205953124</v>
      </c>
      <c r="D1498" s="14">
        <f>pf.step!G1496-$D$2</f>
        <v>49.999572740095516</v>
      </c>
      <c r="E1498" s="12">
        <f>pf.step!Y1496</f>
        <v>0.10881399999999999</v>
      </c>
      <c r="F1498" s="12">
        <f>pf.step!Z1496</f>
        <v>-1.480637</v>
      </c>
      <c r="G1498" s="12">
        <f>pf.step!AA1496</f>
        <v>4.0335999999999997E-2</v>
      </c>
      <c r="H1498" s="14"/>
    </row>
    <row r="1499" spans="2:8" x14ac:dyDescent="0.2">
      <c r="B1499" s="14">
        <f>pf.step!E1497-$B$2</f>
        <v>1.2340319420900414E-4</v>
      </c>
      <c r="C1499" s="14">
        <f>pf.step!F1497-$C$2</f>
        <v>14.00001292265307</v>
      </c>
      <c r="D1499" s="14">
        <f>pf.step!G1497-$D$2</f>
        <v>54.999426911095497</v>
      </c>
      <c r="E1499" s="12">
        <f>pf.step!Y1497</f>
        <v>7.0804000000000006E-2</v>
      </c>
      <c r="F1499" s="12">
        <f>pf.step!Z1497</f>
        <v>-1.511679</v>
      </c>
      <c r="G1499" s="12">
        <f>pf.step!AA1497</f>
        <v>3.7919000000000001E-2</v>
      </c>
      <c r="H1499" s="14"/>
    </row>
    <row r="1500" spans="2:8" x14ac:dyDescent="0.2">
      <c r="B1500" s="14">
        <f>pf.step!E1498-$B$2</f>
        <v>-5.9972605811253743E-5</v>
      </c>
      <c r="C1500" s="14">
        <f>pf.step!F1498-$C$2</f>
        <v>14.000140265253094</v>
      </c>
      <c r="D1500" s="14">
        <f>pf.step!G1498-$D$2</f>
        <v>59.99976336909549</v>
      </c>
      <c r="E1500" s="12">
        <f>pf.step!Y1498</f>
        <v>3.3083000000000001E-2</v>
      </c>
      <c r="F1500" s="12">
        <f>pf.step!Z1498</f>
        <v>-1.5291250000000001</v>
      </c>
      <c r="G1500" s="12">
        <f>pf.step!AA1498</f>
        <v>3.4747E-2</v>
      </c>
      <c r="H1500" s="14"/>
    </row>
    <row r="1501" spans="2:8" x14ac:dyDescent="0.2">
      <c r="B1501" s="14">
        <f>pf.step!E1499-$B$2</f>
        <v>2.483029419408922E-5</v>
      </c>
      <c r="C1501" s="14">
        <f>pf.step!F1499-$C$2</f>
        <v>13.99993695385308</v>
      </c>
      <c r="D1501" s="14">
        <f>pf.step!G1499-$D$2</f>
        <v>65.000181356095482</v>
      </c>
      <c r="E1501" s="12">
        <f>pf.step!Y1499</f>
        <v>-1.4279E-2</v>
      </c>
      <c r="F1501" s="12">
        <f>pf.step!Z1499</f>
        <v>-1.527266</v>
      </c>
      <c r="G1501" s="12">
        <f>pf.step!AA1499</f>
        <v>3.1033999999999999E-2</v>
      </c>
      <c r="H1501" s="14"/>
    </row>
    <row r="1502" spans="2:8" x14ac:dyDescent="0.2">
      <c r="B1502" s="14">
        <f>pf.step!E1500-$B$2</f>
        <v>-4.0909505798936152E-5</v>
      </c>
      <c r="C1502" s="14">
        <f>pf.step!F1500-$C$2</f>
        <v>13.999907199853112</v>
      </c>
      <c r="D1502" s="14">
        <f>pf.step!G1500-$D$2</f>
        <v>69.999681392595505</v>
      </c>
      <c r="E1502" s="12">
        <f>pf.step!Y1500</f>
        <v>-7.1815000000000004E-2</v>
      </c>
      <c r="F1502" s="12">
        <f>pf.step!Z1500</f>
        <v>-1.4884820000000001</v>
      </c>
      <c r="G1502" s="12">
        <f>pf.step!AA1500</f>
        <v>2.6953999999999999E-2</v>
      </c>
      <c r="H1502" s="14"/>
    </row>
    <row r="1503" spans="2:8" x14ac:dyDescent="0.2">
      <c r="B1503" s="14">
        <f>pf.step!E1501-$B$2</f>
        <v>-6.6430105846393417E-5</v>
      </c>
      <c r="C1503" s="14">
        <f>pf.step!F1501-$C$2</f>
        <v>14.00018134165316</v>
      </c>
      <c r="D1503" s="14">
        <f>pf.step!G1501-$D$2</f>
        <v>75.000125764095515</v>
      </c>
      <c r="E1503" s="12">
        <f>pf.step!Y1501</f>
        <v>-9.8835000000000006E-2</v>
      </c>
      <c r="F1503" s="12">
        <f>pf.step!Z1501</f>
        <v>-1.4005749999999999</v>
      </c>
      <c r="G1503" s="12">
        <f>pf.step!AA1501</f>
        <v>2.3550000000000001E-2</v>
      </c>
      <c r="H1503" s="14"/>
    </row>
    <row r="1504" spans="2:8" x14ac:dyDescent="0.2">
      <c r="B1504" s="14">
        <f>pf.step!E1502-$B$2</f>
        <v>-8.8156905803771224E-5</v>
      </c>
      <c r="C1504" s="14">
        <f>pf.step!F1502-$C$2</f>
        <v>13.999767519953139</v>
      </c>
      <c r="D1504" s="14">
        <f>pf.step!G1502-$D$2</f>
        <v>79.999639318595541</v>
      </c>
      <c r="E1504" s="12">
        <f>pf.step!Y1502</f>
        <v>-6.7993999999999999E-2</v>
      </c>
      <c r="F1504" s="12">
        <f>pf.step!Z1502</f>
        <v>-1.3257019999999999</v>
      </c>
      <c r="G1504" s="12">
        <f>pf.step!AA1502</f>
        <v>2.0937000000000001E-2</v>
      </c>
      <c r="H1504" s="14"/>
    </row>
    <row r="1505" spans="2:8" x14ac:dyDescent="0.2">
      <c r="B1505" s="14">
        <f>pf.step!E1503-$B$2</f>
        <v>2.1549329414938256E-4</v>
      </c>
      <c r="C1505" s="14">
        <f>pf.step!F1503-$C$2</f>
        <v>13.999853854553123</v>
      </c>
      <c r="D1505" s="14">
        <f>pf.step!G1503-$D$2</f>
        <v>85.000145710095467</v>
      </c>
      <c r="E1505" s="12">
        <f>pf.step!Y1503</f>
        <v>-3.0668999999999998E-2</v>
      </c>
      <c r="F1505" s="12">
        <f>pf.step!Z1503</f>
        <v>-1.295523</v>
      </c>
      <c r="G1505" s="12">
        <f>pf.step!AA1503</f>
        <v>1.8949000000000001E-2</v>
      </c>
      <c r="H1505" s="14"/>
    </row>
    <row r="1506" spans="2:8" x14ac:dyDescent="0.2">
      <c r="B1506" s="14">
        <f>pf.step!E1504-$B$2</f>
        <v>-9.5080058031271619E-6</v>
      </c>
      <c r="C1506" s="14">
        <f>pf.step!F1504-$C$2</f>
        <v>14.000190549253091</v>
      </c>
      <c r="D1506" s="14">
        <f>pf.step!G1504-$D$2</f>
        <v>89.9997057420955</v>
      </c>
      <c r="E1506" s="12">
        <f>pf.step!Y1504</f>
        <v>-1.0806E-2</v>
      </c>
      <c r="F1506" s="12">
        <f>pf.step!Z1504</f>
        <v>-1.286842</v>
      </c>
      <c r="G1506" s="12">
        <f>pf.step!AA1504</f>
        <v>1.721E-2</v>
      </c>
      <c r="H1506" s="14"/>
    </row>
    <row r="1507" spans="2:8" x14ac:dyDescent="0.2">
      <c r="B1507" s="14">
        <f>pf.step!E1505-$B$2</f>
        <v>-1.0676360579964239E-4</v>
      </c>
      <c r="C1507" s="14">
        <f>pf.step!F1505-$C$2</f>
        <v>14.000096556853123</v>
      </c>
      <c r="D1507" s="14">
        <f>pf.step!G1505-$D$2</f>
        <v>94.999557324595514</v>
      </c>
      <c r="E1507" s="12">
        <f>pf.step!Y1505</f>
        <v>-5.568E-3</v>
      </c>
      <c r="F1507" s="12">
        <f>pf.step!Z1505</f>
        <v>-1.283704</v>
      </c>
      <c r="G1507" s="12">
        <f>pf.step!AA1505</f>
        <v>1.5643000000000001E-2</v>
      </c>
      <c r="H1507" s="14"/>
    </row>
    <row r="1508" spans="2:8" x14ac:dyDescent="0.2">
      <c r="B1508" s="14">
        <f>pf.step!E1506-$B$2</f>
        <v>-7.0638705778947042E-5</v>
      </c>
      <c r="C1508" s="14">
        <f>pf.step!F1506-$C$2</f>
        <v>13.999976059153141</v>
      </c>
      <c r="D1508" s="14">
        <f>pf.step!G1506-$D$2</f>
        <v>100.0001723940955</v>
      </c>
      <c r="E1508" s="12">
        <f>pf.step!Y1506</f>
        <v>-1.0059E-2</v>
      </c>
      <c r="F1508" s="12">
        <f>pf.step!Z1506</f>
        <v>-1.279844</v>
      </c>
      <c r="G1508" s="12">
        <f>pf.step!AA1506</f>
        <v>1.4227999999999999E-2</v>
      </c>
      <c r="H1508" s="14"/>
    </row>
    <row r="1509" spans="2:8" x14ac:dyDescent="0.2">
      <c r="B1509" s="14">
        <f>pf.step!E1507-$B$2</f>
        <v>1.0671109419035929E-4</v>
      </c>
      <c r="C1509" s="14">
        <f>pf.step!F1507-$C$2</f>
        <v>13.999794107319815</v>
      </c>
      <c r="D1509" s="14">
        <f>pf.step!G1507-$D$2</f>
        <v>105.00010131659553</v>
      </c>
      <c r="E1509" s="12">
        <f>pf.step!Y1507</f>
        <v>-2.2301000000000001E-2</v>
      </c>
      <c r="F1509" s="12">
        <f>pf.step!Z1507</f>
        <v>-1.2712939999999999</v>
      </c>
      <c r="G1509" s="12">
        <f>pf.step!AA1507</f>
        <v>1.3147000000000001E-2</v>
      </c>
      <c r="H1509" s="14"/>
    </row>
    <row r="1510" spans="2:8" x14ac:dyDescent="0.2">
      <c r="B1510" s="14">
        <f>pf.step!E1508-$B$2</f>
        <v>-2.4402530578981896E-4</v>
      </c>
      <c r="C1510" s="14">
        <f>pf.step!F1508-$C$2</f>
        <v>14.000194260153137</v>
      </c>
      <c r="D1510" s="14">
        <f>pf.step!G1508-$D$2</f>
        <v>109.99975238809549</v>
      </c>
      <c r="E1510" s="12">
        <f>pf.step!Y1508</f>
        <v>-4.1243000000000002E-2</v>
      </c>
      <c r="F1510" s="12">
        <f>pf.step!Z1508</f>
        <v>-1.256076</v>
      </c>
      <c r="G1510" s="12">
        <f>pf.step!AA1508</f>
        <v>1.2449999999999999E-2</v>
      </c>
      <c r="H1510" s="14"/>
    </row>
    <row r="1511" spans="2:8" x14ac:dyDescent="0.2">
      <c r="B1511" s="14">
        <f>pf.step!E1509-$B$2</f>
        <v>-2.0039810578964534E-4</v>
      </c>
      <c r="C1511" s="14">
        <f>pf.step!F1509-$C$2</f>
        <v>14.000013390453091</v>
      </c>
      <c r="D1511" s="14">
        <f>pf.step!G1509-$D$2</f>
        <v>115.00012436559552</v>
      </c>
      <c r="E1511" s="12">
        <f>pf.step!Y1509</f>
        <v>-6.5157999999999994E-2</v>
      </c>
      <c r="F1511" s="12">
        <f>pf.step!Z1509</f>
        <v>-1.230011</v>
      </c>
      <c r="G1511" s="12">
        <f>pf.step!AA1509</f>
        <v>1.2182E-2</v>
      </c>
      <c r="H1511" s="14"/>
    </row>
    <row r="1512" spans="2:8" x14ac:dyDescent="0.2">
      <c r="B1512" s="14">
        <f>pf.step!E1510-$B$2</f>
        <v>-6.5284705783597019E-5</v>
      </c>
      <c r="C1512" s="14">
        <f>pf.step!F1510-$C$2</f>
        <v>13.999864467153145</v>
      </c>
      <c r="D1512" s="14">
        <f>pf.step!G1510-$D$2</f>
        <v>119.9997987145955</v>
      </c>
      <c r="E1512" s="12">
        <f>pf.step!Y1510</f>
        <v>-8.8672000000000001E-2</v>
      </c>
      <c r="F1512" s="12">
        <f>pf.step!Z1510</f>
        <v>-1.189228</v>
      </c>
      <c r="G1512" s="12">
        <f>pf.step!AA1510</f>
        <v>1.2331E-2</v>
      </c>
      <c r="H1512" s="14"/>
    </row>
    <row r="1513" spans="2:8" x14ac:dyDescent="0.2">
      <c r="B1513" s="14">
        <f>pf.step!E1511-$B$2</f>
        <v>-1.3990290580068176E-4</v>
      </c>
      <c r="C1513" s="14">
        <f>pf.step!F1511-$C$2</f>
        <v>13.999927187853132</v>
      </c>
      <c r="D1513" s="14">
        <f>pf.step!G1511-$D$2</f>
        <v>124.99984137459546</v>
      </c>
      <c r="E1513" s="12">
        <f>pf.step!Y1511</f>
        <v>-0.103394</v>
      </c>
      <c r="F1513" s="12">
        <f>pf.step!Z1511</f>
        <v>-1.137972</v>
      </c>
      <c r="G1513" s="12">
        <f>pf.step!AA1511</f>
        <v>1.2815E-2</v>
      </c>
      <c r="H1513" s="14"/>
    </row>
    <row r="1514" spans="2:8" x14ac:dyDescent="0.2">
      <c r="B1514" s="14">
        <f>pf.step!E1512-$B$2</f>
        <v>-1.1680850576567536E-4</v>
      </c>
      <c r="C1514" s="14">
        <f>pf.step!F1512-$C$2</f>
        <v>13.999784256553141</v>
      </c>
      <c r="D1514" s="14">
        <f>pf.step!G1512-$D$2</f>
        <v>129.99973830759546</v>
      </c>
      <c r="E1514" s="12">
        <f>pf.step!Y1512</f>
        <v>-0.105908</v>
      </c>
      <c r="F1514" s="12">
        <f>pf.step!Z1512</f>
        <v>-1.084687</v>
      </c>
      <c r="G1514" s="12">
        <f>pf.step!AA1512</f>
        <v>1.3321E-2</v>
      </c>
      <c r="H1514" s="14"/>
    </row>
    <row r="1515" spans="2:8" x14ac:dyDescent="0.2">
      <c r="B1515" s="14">
        <f>pf.step!E1513-$B$2</f>
        <v>8.1499194209300185E-5</v>
      </c>
      <c r="C1515" s="14">
        <f>pf.step!F1513-$C$2</f>
        <v>14.000168462453075</v>
      </c>
      <c r="D1515" s="14">
        <f>pf.step!G1513-$D$2</f>
        <v>135.00018172259547</v>
      </c>
      <c r="E1515" s="12">
        <f>pf.step!Y1513</f>
        <v>-0.102564</v>
      </c>
      <c r="F1515" s="12">
        <f>pf.step!Z1513</f>
        <v>-1.0378860000000001</v>
      </c>
      <c r="G1515" s="12">
        <f>pf.step!AA1513</f>
        <v>1.3727E-2</v>
      </c>
      <c r="H1515" s="14"/>
    </row>
    <row r="1516" spans="2:8" x14ac:dyDescent="0.2">
      <c r="B1516" s="14">
        <f>pf.step!E1514-$B$2</f>
        <v>1.4774779424442386E-4</v>
      </c>
      <c r="C1516" s="14">
        <f>pf.step!F1514-$C$2</f>
        <v>13.999966001253142</v>
      </c>
      <c r="D1516" s="14">
        <f>pf.step!G1514-$D$2</f>
        <v>139.99987336659547</v>
      </c>
      <c r="E1516" s="12">
        <f>pf.step!Y1514</f>
        <v>-0.101775</v>
      </c>
      <c r="F1516" s="12">
        <f>pf.step!Z1514</f>
        <v>-0.99766500000000002</v>
      </c>
      <c r="G1516" s="12">
        <f>pf.step!AA1514</f>
        <v>1.3853000000000001E-2</v>
      </c>
      <c r="H1516" s="14"/>
    </row>
    <row r="1517" spans="2:8" x14ac:dyDescent="0.2">
      <c r="B1517" s="14">
        <f>pf.step!E1515-$B$2</f>
        <v>1.5998489419644102E-4</v>
      </c>
      <c r="C1517" s="14">
        <f>pf.step!F1515-$C$2</f>
        <v>13.99996966795311</v>
      </c>
      <c r="D1517" s="14">
        <f>pf.step!G1515-$D$2</f>
        <v>144.99958737859549</v>
      </c>
      <c r="E1517" s="12">
        <f>pf.step!Y1515</f>
        <v>-0.107765</v>
      </c>
      <c r="F1517" s="12">
        <f>pf.step!Z1515</f>
        <v>-0.95959099999999997</v>
      </c>
      <c r="G1517" s="12">
        <f>pf.step!AA1515</f>
        <v>1.3792E-2</v>
      </c>
      <c r="H1517" s="14"/>
    </row>
    <row r="1518" spans="2:8" x14ac:dyDescent="0.2">
      <c r="B1518" s="14">
        <f>pf.step!E1516-$B$2</f>
        <v>-8.760005812291638E-6</v>
      </c>
      <c r="C1518" s="14">
        <f>pf.step!F1516-$C$2</f>
        <v>14.000139227353145</v>
      </c>
      <c r="D1518" s="14">
        <f>pf.step!G1516-$D$2</f>
        <v>150.00005202409551</v>
      </c>
      <c r="E1518" s="12">
        <f>pf.step!Y1516</f>
        <v>-0.120904</v>
      </c>
      <c r="F1518" s="12">
        <f>pf.step!Z1516</f>
        <v>-0.91854999999999998</v>
      </c>
      <c r="G1518" s="12">
        <f>pf.step!AA1516</f>
        <v>1.3422E-2</v>
      </c>
      <c r="H1518" s="14"/>
    </row>
    <row r="1519" spans="2:8" x14ac:dyDescent="0.2">
      <c r="B1519" s="14">
        <f>pf.step!E1517-$B$2</f>
        <v>-7.7204905778671673E-5</v>
      </c>
      <c r="C1519" s="14">
        <f>pf.step!F1517-$C$2</f>
        <v>14.000145024153085</v>
      </c>
      <c r="D1519" s="14">
        <f>pf.step!G1517-$D$2</f>
        <v>155.00019534909552</v>
      </c>
      <c r="E1519" s="12">
        <f>pf.step!Y1517</f>
        <v>-0.13963500000000001</v>
      </c>
      <c r="F1519" s="12">
        <f>pf.step!Z1517</f>
        <v>-0.87148499999999995</v>
      </c>
      <c r="G1519" s="12">
        <f>pf.step!AA1517</f>
        <v>1.2891E-2</v>
      </c>
      <c r="H1519" s="14"/>
    </row>
    <row r="1520" spans="2:8" x14ac:dyDescent="0.2">
      <c r="B1520" s="14">
        <f>pf.step!E1518-$B$2</f>
        <v>-1.5461380581882622E-4</v>
      </c>
      <c r="C1520" s="14">
        <f>pf.step!F1518-$C$2</f>
        <v>13.999846157453135</v>
      </c>
      <c r="D1520" s="14">
        <f>pf.step!G1518-$D$2</f>
        <v>159.9999786980955</v>
      </c>
      <c r="E1520" s="12">
        <f>pf.step!Y1518</f>
        <v>-0.16142400000000001</v>
      </c>
      <c r="F1520" s="12">
        <f>pf.step!Z1518</f>
        <v>-0.81591100000000005</v>
      </c>
      <c r="G1520" s="12">
        <f>pf.step!AA1518</f>
        <v>1.2279999999999999E-2</v>
      </c>
      <c r="H1520" s="14"/>
    </row>
    <row r="1521" spans="2:8" x14ac:dyDescent="0.2">
      <c r="B1521" s="14">
        <f>pf.step!E1519-$B$2</f>
        <v>-4.1066705762204947E-5</v>
      </c>
      <c r="C1521" s="14">
        <f>pf.step!F1519-$C$2</f>
        <v>13.999880976719794</v>
      </c>
      <c r="D1521" s="14">
        <f>pf.step!G1519-$D$2</f>
        <v>164.99925043259549</v>
      </c>
      <c r="E1521" s="12">
        <f>pf.step!Y1519</f>
        <v>-0.18287500000000001</v>
      </c>
      <c r="F1521" s="12">
        <f>pf.step!Z1519</f>
        <v>-0.75061999999999995</v>
      </c>
      <c r="G1521" s="12">
        <f>pf.step!AA1519</f>
        <v>1.1502999999999999E-2</v>
      </c>
      <c r="H1521" s="14"/>
    </row>
    <row r="1522" spans="2:8" x14ac:dyDescent="0.2">
      <c r="B1522" s="14">
        <f>pf.step!E1520-$B$2</f>
        <v>9.9262494188678829E-5</v>
      </c>
      <c r="C1522" s="14">
        <f>pf.step!F1520-$C$2</f>
        <v>14.000061092553096</v>
      </c>
      <c r="D1522" s="14">
        <f>pf.step!G1520-$D$2</f>
        <v>170.0001350375955</v>
      </c>
      <c r="E1522" s="12">
        <f>pf.step!Y1520</f>
        <v>-0.19946</v>
      </c>
      <c r="F1522" s="12">
        <f>pf.step!Z1520</f>
        <v>-0.67582799999999998</v>
      </c>
      <c r="G1522" s="12">
        <f>pf.step!AA1520</f>
        <v>1.0519000000000001E-2</v>
      </c>
      <c r="H1522" s="14"/>
    </row>
    <row r="1523" spans="2:8" x14ac:dyDescent="0.2">
      <c r="B1523" s="14">
        <f>pf.step!E1521-$B$2</f>
        <v>4.3829594233102398E-5</v>
      </c>
      <c r="C1523" s="14">
        <f>pf.step!F1521-$C$2</f>
        <v>14.000230250853065</v>
      </c>
      <c r="D1523" s="14">
        <f>pf.step!G1521-$D$2</f>
        <v>174.99925869059552</v>
      </c>
      <c r="E1523" s="12">
        <f>pf.step!Y1521</f>
        <v>-0.207625</v>
      </c>
      <c r="F1523" s="12">
        <f>pf.step!Z1521</f>
        <v>-0.59540700000000002</v>
      </c>
      <c r="G1523" s="12">
        <f>pf.step!AA1521</f>
        <v>9.4820000000000008E-3</v>
      </c>
      <c r="H1523" s="14"/>
    </row>
    <row r="1524" spans="2:8" x14ac:dyDescent="0.2">
      <c r="B1524" s="14">
        <f>pf.step!E1522-$B$2</f>
        <v>2.4552689421852847E-4</v>
      </c>
      <c r="C1524" s="14">
        <f>pf.step!F1522-$C$2</f>
        <v>14.000004663053119</v>
      </c>
      <c r="D1524" s="14">
        <f>pf.step!G1522-$D$2</f>
        <v>179.99995808209547</v>
      </c>
      <c r="E1524" s="12">
        <f>pf.step!Y1522</f>
        <v>-0.204957</v>
      </c>
      <c r="F1524" s="12">
        <f>pf.step!Z1522</f>
        <v>-0.51386799999999999</v>
      </c>
      <c r="G1524" s="12">
        <f>pf.step!AA1522</f>
        <v>8.3339999999999994E-3</v>
      </c>
      <c r="H1524" s="14"/>
    </row>
    <row r="1525" spans="2:8" x14ac:dyDescent="0.2">
      <c r="B1525" s="14">
        <f>pf.step!E1523-$B$2</f>
        <v>4.2903694179585727E-5</v>
      </c>
      <c r="C1525" s="14">
        <f>pf.step!F1523-$C$2</f>
        <v>14.000141705753151</v>
      </c>
      <c r="D1525" s="14">
        <f>pf.step!G1523-$D$2</f>
        <v>184.99995410159551</v>
      </c>
      <c r="E1525" s="12">
        <f>pf.step!Y1523</f>
        <v>-0.193357</v>
      </c>
      <c r="F1525" s="12">
        <f>pf.step!Z1523</f>
        <v>-0.43674400000000002</v>
      </c>
      <c r="G1525" s="12">
        <f>pf.step!AA1523</f>
        <v>7.2399999999999999E-3</v>
      </c>
      <c r="H1525" s="14"/>
    </row>
    <row r="1526" spans="2:8" x14ac:dyDescent="0.2">
      <c r="B1526" s="14">
        <f>pf.step!E1524-$B$2</f>
        <v>-8.6929305780358845E-5</v>
      </c>
      <c r="C1526" s="14">
        <f>pf.step!F1524-$C$2</f>
        <v>13.999847265153107</v>
      </c>
      <c r="D1526" s="14">
        <f>pf.step!G1524-$D$2</f>
        <v>189.99961540809545</v>
      </c>
      <c r="E1526" s="12">
        <f>pf.step!Y1524</f>
        <v>-0.17482</v>
      </c>
      <c r="F1526" s="12">
        <f>pf.step!Z1524</f>
        <v>-0.36745699999999998</v>
      </c>
      <c r="G1526" s="12">
        <f>pf.step!AA1524</f>
        <v>6.202E-3</v>
      </c>
      <c r="H1526" s="14"/>
    </row>
    <row r="1527" spans="2:8" x14ac:dyDescent="0.2">
      <c r="B1527" s="14">
        <f>pf.step!E1525-$B$2</f>
        <v>1.1667794183267688E-5</v>
      </c>
      <c r="C1527" s="14">
        <f>pf.step!F1525-$C$2</f>
        <v>14.000049051953113</v>
      </c>
      <c r="D1527" s="14">
        <f>pf.step!G1525-$D$2</f>
        <v>195.0000604205955</v>
      </c>
      <c r="E1527" s="12">
        <f>pf.step!Y1525</f>
        <v>-0.15352399999999999</v>
      </c>
      <c r="F1527" s="12">
        <f>pf.step!Z1525</f>
        <v>-0.30755399999999999</v>
      </c>
      <c r="G1527" s="12">
        <f>pf.step!AA1525</f>
        <v>5.3509999999999999E-3</v>
      </c>
      <c r="H1527" s="14"/>
    </row>
    <row r="1528" spans="2:8" x14ac:dyDescent="0.2">
      <c r="B1528" s="14">
        <f>pf.step!E1526-$B$2</f>
        <v>-1.1183120579971728E-4</v>
      </c>
      <c r="C1528" s="14">
        <f>pf.step!F1526-$C$2</f>
        <v>13.999917129153118</v>
      </c>
      <c r="D1528" s="14">
        <f>pf.step!G1526-$D$2</f>
        <v>199.99981039209547</v>
      </c>
      <c r="E1528" s="12">
        <f>pf.step!Y1526</f>
        <v>-0.13181999999999999</v>
      </c>
      <c r="F1528" s="12">
        <f>pf.step!Z1526</f>
        <v>-0.25719500000000001</v>
      </c>
      <c r="G1528" s="12">
        <f>pf.step!AA1526</f>
        <v>4.5329999999999997E-3</v>
      </c>
      <c r="H1528" s="14"/>
    </row>
    <row r="1529" spans="2:8" x14ac:dyDescent="0.2">
      <c r="B1529" s="14">
        <f>pf.step!E1527-$B$2</f>
        <v>5.8665942219704448E-6</v>
      </c>
      <c r="C1529" s="14">
        <f>pf.step!F1527-$C$2</f>
        <v>13.999930951453166</v>
      </c>
      <c r="D1529" s="14">
        <f>pf.step!G1527-$D$2</f>
        <v>204.99951776659555</v>
      </c>
      <c r="E1529" s="12">
        <f>pf.step!Y1527</f>
        <v>-0.111704</v>
      </c>
      <c r="F1529" s="12">
        <f>pf.step!Z1527</f>
        <v>-0.21501200000000001</v>
      </c>
      <c r="G1529" s="12">
        <f>pf.step!AA1527</f>
        <v>3.8219999999999999E-3</v>
      </c>
      <c r="H1529" s="14"/>
    </row>
    <row r="1530" spans="2:8" x14ac:dyDescent="0.2">
      <c r="B1530" s="14">
        <f>pf.step!E1528-$B$2</f>
        <v>-2.0808705812669359E-5</v>
      </c>
      <c r="C1530" s="14">
        <f>pf.step!F1528-$C$2</f>
        <v>13.999934008653156</v>
      </c>
      <c r="D1530" s="14">
        <f>pf.step!G1528-$D$2</f>
        <v>210.00017606409551</v>
      </c>
      <c r="E1530" s="12">
        <f>pf.step!Y1528</f>
        <v>-9.4036999999999996E-2</v>
      </c>
      <c r="F1530" s="12">
        <f>pf.step!Z1528</f>
        <v>-0.18016199999999999</v>
      </c>
      <c r="G1530" s="12">
        <f>pf.step!AA1528</f>
        <v>3.2290000000000001E-3</v>
      </c>
      <c r="H1530" s="14"/>
    </row>
    <row r="1531" spans="2:8" x14ac:dyDescent="0.2">
      <c r="B1531" s="14">
        <f>pf.step!E1529-$B$2</f>
        <v>-1.065220578766457E-5</v>
      </c>
      <c r="C1531" s="14">
        <f>pf.step!F1529-$C$2</f>
        <v>13.999910827953101</v>
      </c>
      <c r="D1531" s="14">
        <f>pf.step!G1529-$D$2</f>
        <v>215.00005541059551</v>
      </c>
      <c r="E1531" s="12">
        <f>pf.step!Y1529</f>
        <v>-7.8558000000000003E-2</v>
      </c>
      <c r="F1531" s="12">
        <f>pf.step!Z1529</f>
        <v>-0.15112</v>
      </c>
      <c r="G1531" s="12">
        <f>pf.step!AA1529</f>
        <v>2.663E-3</v>
      </c>
      <c r="H1531" s="14"/>
    </row>
    <row r="1532" spans="2:8" x14ac:dyDescent="0.2">
      <c r="B1532" s="14">
        <f>pf.step!E1530-$B$2</f>
        <v>-1.1972210580779574E-4</v>
      </c>
      <c r="C1532" s="14">
        <f>pf.step!F1530-$C$2</f>
        <v>14.000149035353161</v>
      </c>
      <c r="D1532" s="14">
        <f>pf.step!G1530-$D$2</f>
        <v>219.9992658090955</v>
      </c>
      <c r="E1532" s="12">
        <f>pf.step!Y1530</f>
        <v>-6.5532000000000007E-2</v>
      </c>
      <c r="F1532" s="12">
        <f>pf.step!Z1530</f>
        <v>-0.127273</v>
      </c>
      <c r="G1532" s="12">
        <f>pf.step!AA1530</f>
        <v>2.232E-3</v>
      </c>
      <c r="H1532" s="14"/>
    </row>
    <row r="1533" spans="2:8" x14ac:dyDescent="0.2">
      <c r="B1533" s="14">
        <f>pf.step!E1531-$B$2</f>
        <v>6.3378294157701021E-5</v>
      </c>
      <c r="C1533" s="14">
        <f>pf.step!F1531-$C$2</f>
        <v>13.999798176619834</v>
      </c>
      <c r="D1533" s="14">
        <f>pf.step!G1531-$D$2</f>
        <v>224.99927570209547</v>
      </c>
      <c r="E1533" s="12">
        <f>pf.step!Y1531</f>
        <v>-5.4616999999999999E-2</v>
      </c>
      <c r="F1533" s="12">
        <f>pf.step!Z1531</f>
        <v>-0.10746699999999999</v>
      </c>
      <c r="G1533" s="12">
        <f>pf.step!AA1531</f>
        <v>1.866E-3</v>
      </c>
      <c r="H1533" s="14"/>
    </row>
    <row r="1534" spans="2:8" x14ac:dyDescent="0.2">
      <c r="B1534" s="14">
        <f>pf.step!E1532-$B$2</f>
        <v>8.5251694201815553E-5</v>
      </c>
      <c r="C1534" s="14">
        <f>pf.step!F1532-$C$2</f>
        <v>15.000177070053098</v>
      </c>
      <c r="D1534" s="14">
        <f>pf.step!G1532-$D$2</f>
        <v>-25.000279331904494</v>
      </c>
      <c r="E1534" s="12">
        <f>pf.step!Y1532</f>
        <v>6.6396999999999998E-2</v>
      </c>
      <c r="F1534" s="12">
        <f>pf.step!Z1532</f>
        <v>-0.107089</v>
      </c>
      <c r="G1534" s="12">
        <f>pf.step!AA1532</f>
        <v>1.0451999999999999E-2</v>
      </c>
      <c r="H1534" s="14"/>
    </row>
    <row r="1535" spans="2:8" x14ac:dyDescent="0.2">
      <c r="B1535" s="14">
        <f>pf.step!E1533-$B$2</f>
        <v>2.4745169423567859E-4</v>
      </c>
      <c r="C1535" s="14">
        <f>pf.step!F1533-$C$2</f>
        <v>14.999850019053099</v>
      </c>
      <c r="D1535" s="14">
        <f>pf.step!G1533-$D$2</f>
        <v>-20.000700063404508</v>
      </c>
      <c r="E1535" s="12">
        <f>pf.step!Y1533</f>
        <v>8.1772999999999998E-2</v>
      </c>
      <c r="F1535" s="12">
        <f>pf.step!Z1533</f>
        <v>-0.12781500000000001</v>
      </c>
      <c r="G1535" s="12">
        <f>pf.step!AA1533</f>
        <v>1.817E-3</v>
      </c>
      <c r="H1535" s="14"/>
    </row>
    <row r="1536" spans="2:8" x14ac:dyDescent="0.2">
      <c r="B1536" s="14">
        <f>pf.step!E1534-$B$2</f>
        <v>1.3788659424562866E-4</v>
      </c>
      <c r="C1536" s="14">
        <f>pf.step!F1534-$C$2</f>
        <v>15.000153903919852</v>
      </c>
      <c r="D1536" s="14">
        <f>pf.step!G1534-$D$2</f>
        <v>-15.0005427039045</v>
      </c>
      <c r="E1536" s="12">
        <f>pf.step!Y1534</f>
        <v>0.101426</v>
      </c>
      <c r="F1536" s="12">
        <f>pf.step!Z1534</f>
        <v>-0.153388</v>
      </c>
      <c r="G1536" s="12">
        <f>pf.step!AA1534</f>
        <v>2.4120000000000001E-3</v>
      </c>
      <c r="H1536" s="14"/>
    </row>
    <row r="1537" spans="2:8" x14ac:dyDescent="0.2">
      <c r="B1537" s="14">
        <f>pf.step!E1535-$B$2</f>
        <v>4.0004941865845467E-6</v>
      </c>
      <c r="C1537" s="14">
        <f>pf.step!F1535-$C$2</f>
        <v>14.999974028753115</v>
      </c>
      <c r="D1537" s="14">
        <f>pf.step!G1535-$D$2</f>
        <v>-9.9998399804045164</v>
      </c>
      <c r="E1537" s="12">
        <f>pf.step!Y1535</f>
        <v>0.12659699999999999</v>
      </c>
      <c r="F1537" s="12">
        <f>pf.step!Z1535</f>
        <v>-0.18478900000000001</v>
      </c>
      <c r="G1537" s="12">
        <f>pf.step!AA1535</f>
        <v>3.2729999999999999E-3</v>
      </c>
      <c r="H1537" s="14"/>
    </row>
    <row r="1538" spans="2:8" x14ac:dyDescent="0.2">
      <c r="B1538" s="14">
        <f>pf.step!E1536-$B$2</f>
        <v>1.2908589422977457E-4</v>
      </c>
      <c r="C1538" s="14">
        <f>pf.step!F1536-$C$2</f>
        <v>15.000192620253131</v>
      </c>
      <c r="D1538" s="14">
        <f>pf.step!G1536-$D$2</f>
        <v>-5.000196036904498</v>
      </c>
      <c r="E1538" s="12">
        <f>pf.step!Y1536</f>
        <v>0.15861600000000001</v>
      </c>
      <c r="F1538" s="12">
        <f>pf.step!Z1536</f>
        <v>-0.22441900000000001</v>
      </c>
      <c r="G1538" s="12">
        <f>pf.step!AA1536</f>
        <v>4.3449999999999999E-3</v>
      </c>
      <c r="H1538" s="14"/>
    </row>
    <row r="1539" spans="2:8" x14ac:dyDescent="0.2">
      <c r="B1539" s="14">
        <f>pf.step!E1537-$B$2</f>
        <v>9.1955894220063783E-5</v>
      </c>
      <c r="C1539" s="14">
        <f>pf.step!F1537-$C$2</f>
        <v>15.000092759053132</v>
      </c>
      <c r="D1539" s="14">
        <f>pf.step!G1537-$D$2</f>
        <v>-9.9894045035853196E-6</v>
      </c>
      <c r="E1539" s="12">
        <f>pf.step!Y1537</f>
        <v>0.20044500000000001</v>
      </c>
      <c r="F1539" s="12">
        <f>pf.step!Z1537</f>
        <v>-0.274173</v>
      </c>
      <c r="G1539" s="12">
        <f>pf.step!AA1537</f>
        <v>5.8799999999999998E-3</v>
      </c>
      <c r="H1539" s="14"/>
    </row>
    <row r="1540" spans="2:8" x14ac:dyDescent="0.2">
      <c r="B1540" s="14">
        <f>pf.step!E1538-$B$2</f>
        <v>-1.2548450575877723E-4</v>
      </c>
      <c r="C1540" s="14">
        <f>pf.step!F1538-$C$2</f>
        <v>15.000070390053111</v>
      </c>
      <c r="D1540" s="14">
        <f>pf.step!G1538-$D$2</f>
        <v>4.9996142960955012</v>
      </c>
      <c r="E1540" s="12">
        <f>pf.step!Y1538</f>
        <v>0.25364399999999998</v>
      </c>
      <c r="F1540" s="12">
        <f>pf.step!Z1538</f>
        <v>-0.338426</v>
      </c>
      <c r="G1540" s="12">
        <f>pf.step!AA1538</f>
        <v>7.8619999999999992E-3</v>
      </c>
      <c r="H1540" s="14"/>
    </row>
    <row r="1541" spans="2:8" x14ac:dyDescent="0.2">
      <c r="B1541" s="14">
        <f>pf.step!E1539-$B$2</f>
        <v>9.8972394198426628E-5</v>
      </c>
      <c r="C1541" s="14">
        <f>pf.step!F1539-$C$2</f>
        <v>14.999757057153147</v>
      </c>
      <c r="D1541" s="14">
        <f>pf.step!G1539-$D$2</f>
        <v>10.000044014095494</v>
      </c>
      <c r="E1541" s="12">
        <f>pf.step!Y1539</f>
        <v>0.32140200000000002</v>
      </c>
      <c r="F1541" s="12">
        <f>pf.step!Z1539</f>
        <v>-0.42233300000000001</v>
      </c>
      <c r="G1541" s="12">
        <f>pf.step!AA1539</f>
        <v>1.0933E-2</v>
      </c>
      <c r="H1541" s="14"/>
    </row>
    <row r="1542" spans="2:8" x14ac:dyDescent="0.2">
      <c r="B1542" s="14">
        <f>pf.step!E1540-$B$2</f>
        <v>-3.1076905770532903E-5</v>
      </c>
      <c r="C1542" s="14">
        <f>pf.step!F1540-$C$2</f>
        <v>15.000174585053117</v>
      </c>
      <c r="D1542" s="14">
        <f>pf.step!G1540-$D$2</f>
        <v>15.000017353595496</v>
      </c>
      <c r="E1542" s="12">
        <f>pf.step!Y1540</f>
        <v>0.40675600000000001</v>
      </c>
      <c r="F1542" s="12">
        <f>pf.step!Z1540</f>
        <v>-0.53885799999999995</v>
      </c>
      <c r="G1542" s="12">
        <f>pf.step!AA1540</f>
        <v>1.4977000000000001E-2</v>
      </c>
      <c r="H1542" s="14"/>
    </row>
    <row r="1543" spans="2:8" x14ac:dyDescent="0.2">
      <c r="B1543" s="14">
        <f>pf.step!E1541-$B$2</f>
        <v>-1.7824805809141253E-5</v>
      </c>
      <c r="C1543" s="14">
        <f>pf.step!F1541-$C$2</f>
        <v>15.000221657753116</v>
      </c>
      <c r="D1543" s="14">
        <f>pf.step!G1541-$D$2</f>
        <v>20.000152939595495</v>
      </c>
      <c r="E1543" s="12">
        <f>pf.step!Y1541</f>
        <v>0.49407000000000001</v>
      </c>
      <c r="F1543" s="12">
        <f>pf.step!Z1541</f>
        <v>-0.71329500000000001</v>
      </c>
      <c r="G1543" s="12">
        <f>pf.step!AA1541</f>
        <v>2.0743999999999999E-2</v>
      </c>
      <c r="H1543" s="14"/>
    </row>
    <row r="1544" spans="2:8" x14ac:dyDescent="0.2">
      <c r="B1544" s="14">
        <f>pf.step!E1542-$B$2</f>
        <v>1.0093259419363676E-4</v>
      </c>
      <c r="C1544" s="14">
        <f>pf.step!F1542-$C$2</f>
        <v>15.000190266753123</v>
      </c>
      <c r="D1544" s="14">
        <f>pf.step!G1542-$D$2</f>
        <v>24.999586703095503</v>
      </c>
      <c r="E1544" s="12">
        <f>pf.step!Y1542</f>
        <v>0.51570199999999999</v>
      </c>
      <c r="F1544" s="12">
        <f>pf.step!Z1542</f>
        <v>-0.95331200000000005</v>
      </c>
      <c r="G1544" s="12">
        <f>pf.step!AA1542</f>
        <v>2.8433E-2</v>
      </c>
      <c r="H1544" s="14"/>
    </row>
    <row r="1545" spans="2:8" x14ac:dyDescent="0.2">
      <c r="B1545" s="14">
        <f>pf.step!E1543-$B$2</f>
        <v>6.7597294219012838E-5</v>
      </c>
      <c r="C1545" s="14">
        <f>pf.step!F1543-$C$2</f>
        <v>15.000114071053133</v>
      </c>
      <c r="D1545" s="14">
        <f>pf.step!G1543-$D$2</f>
        <v>29.999446284095484</v>
      </c>
      <c r="E1545" s="12">
        <f>pf.step!Y1543</f>
        <v>0.432006</v>
      </c>
      <c r="F1545" s="12">
        <f>pf.step!Z1543</f>
        <v>-1.169894</v>
      </c>
      <c r="G1545" s="12">
        <f>pf.step!AA1543</f>
        <v>3.6013999999999997E-2</v>
      </c>
      <c r="H1545" s="14"/>
    </row>
    <row r="1546" spans="2:8" x14ac:dyDescent="0.2">
      <c r="B1546" s="14">
        <f>pf.step!E1544-$B$2</f>
        <v>3.6416794159777055E-5</v>
      </c>
      <c r="C1546" s="14">
        <f>pf.step!F1544-$C$2</f>
        <v>14.999765560353069</v>
      </c>
      <c r="D1546" s="14">
        <f>pf.step!G1544-$D$2</f>
        <v>35.000173713595473</v>
      </c>
      <c r="E1546" s="12">
        <f>pf.step!Y1544</f>
        <v>0.32170399999999999</v>
      </c>
      <c r="F1546" s="12">
        <f>pf.step!Z1544</f>
        <v>-1.3090660000000001</v>
      </c>
      <c r="G1546" s="12">
        <f>pf.step!AA1544</f>
        <v>4.0631E-2</v>
      </c>
      <c r="H1546" s="14"/>
    </row>
    <row r="1547" spans="2:8" x14ac:dyDescent="0.2">
      <c r="B1547" s="14">
        <f>pf.step!E1545-$B$2</f>
        <v>-1.7464610579054352E-4</v>
      </c>
      <c r="C1547" s="14">
        <f>pf.step!F1545-$C$2</f>
        <v>15.000180000153136</v>
      </c>
      <c r="D1547" s="14">
        <f>pf.step!G1545-$D$2</f>
        <v>39.999860021095515</v>
      </c>
      <c r="E1547" s="12">
        <f>pf.step!Y1545</f>
        <v>0.23206599999999999</v>
      </c>
      <c r="F1547" s="12">
        <f>pf.step!Z1545</f>
        <v>-1.400409</v>
      </c>
      <c r="G1547" s="12">
        <f>pf.step!AA1545</f>
        <v>4.2700000000000002E-2</v>
      </c>
      <c r="H1547" s="14"/>
    </row>
    <row r="1548" spans="2:8" x14ac:dyDescent="0.2">
      <c r="B1548" s="14">
        <f>pf.step!E1546-$B$2</f>
        <v>-2.4144050576069276E-4</v>
      </c>
      <c r="C1548" s="14">
        <f>pf.step!F1546-$C$2</f>
        <v>14.999993438819786</v>
      </c>
      <c r="D1548" s="14">
        <f>pf.step!G1546-$D$2</f>
        <v>44.999774978595497</v>
      </c>
      <c r="E1548" s="12">
        <f>pf.step!Y1546</f>
        <v>0.16572400000000001</v>
      </c>
      <c r="F1548" s="12">
        <f>pf.step!Z1546</f>
        <v>-1.4628909999999999</v>
      </c>
      <c r="G1548" s="12">
        <f>pf.step!AA1546</f>
        <v>4.2917999999999998E-2</v>
      </c>
      <c r="H1548" s="14"/>
    </row>
    <row r="1549" spans="2:8" x14ac:dyDescent="0.2">
      <c r="B1549" s="14">
        <f>pf.step!E1547-$B$2</f>
        <v>-9.4049205813462322E-5</v>
      </c>
      <c r="C1549" s="14">
        <f>pf.step!F1547-$C$2</f>
        <v>14.99994110295313</v>
      </c>
      <c r="D1549" s="14">
        <f>pf.step!G1547-$D$2</f>
        <v>50.000072740095504</v>
      </c>
      <c r="E1549" s="12">
        <f>pf.step!Y1547</f>
        <v>0.116551</v>
      </c>
      <c r="F1549" s="12">
        <f>pf.step!Z1547</f>
        <v>-1.508316</v>
      </c>
      <c r="G1549" s="12">
        <f>pf.step!AA1547</f>
        <v>4.1175000000000003E-2</v>
      </c>
      <c r="H1549" s="14"/>
    </row>
    <row r="1550" spans="2:8" x14ac:dyDescent="0.2">
      <c r="B1550" s="14">
        <f>pf.step!E1548-$B$2</f>
        <v>1.2340319420900414E-4</v>
      </c>
      <c r="C1550" s="14">
        <f>pf.step!F1548-$C$2</f>
        <v>14.999833819653134</v>
      </c>
      <c r="D1550" s="14">
        <f>pf.step!G1548-$D$2</f>
        <v>54.999426911095497</v>
      </c>
      <c r="E1550" s="12">
        <f>pf.step!Y1548</f>
        <v>7.6055999999999999E-2</v>
      </c>
      <c r="F1550" s="12">
        <f>pf.step!Z1548</f>
        <v>-1.5397529999999999</v>
      </c>
      <c r="G1550" s="12">
        <f>pf.step!AA1548</f>
        <v>3.8516000000000002E-2</v>
      </c>
      <c r="H1550" s="14"/>
    </row>
    <row r="1551" spans="2:8" x14ac:dyDescent="0.2">
      <c r="B1551" s="14">
        <f>pf.step!E1549-$B$2</f>
        <v>-5.9972605811253743E-5</v>
      </c>
      <c r="C1551" s="14">
        <f>pf.step!F1549-$C$2</f>
        <v>14.999961162253157</v>
      </c>
      <c r="D1551" s="14">
        <f>pf.step!G1549-$D$2</f>
        <v>59.99976336909549</v>
      </c>
      <c r="E1551" s="12">
        <f>pf.step!Y1549</f>
        <v>3.5506999999999997E-2</v>
      </c>
      <c r="F1551" s="12">
        <f>pf.step!Z1549</f>
        <v>-1.55877</v>
      </c>
      <c r="G1551" s="12">
        <f>pf.step!AA1549</f>
        <v>3.5057999999999999E-2</v>
      </c>
      <c r="H1551" s="14"/>
    </row>
    <row r="1552" spans="2:8" x14ac:dyDescent="0.2">
      <c r="B1552" s="14">
        <f>pf.step!E1550-$B$2</f>
        <v>2.483029419408922E-5</v>
      </c>
      <c r="C1552" s="14">
        <f>pf.step!F1550-$C$2</f>
        <v>14.999757850853143</v>
      </c>
      <c r="D1552" s="14">
        <f>pf.step!G1550-$D$2</f>
        <v>64.999681356095493</v>
      </c>
      <c r="E1552" s="12">
        <f>pf.step!Y1550</f>
        <v>-1.7205000000000002E-2</v>
      </c>
      <c r="F1552" s="12">
        <f>pf.step!Z1550</f>
        <v>-1.558764</v>
      </c>
      <c r="G1552" s="12">
        <f>pf.step!AA1550</f>
        <v>3.1192000000000001E-2</v>
      </c>
      <c r="H1552" s="14"/>
    </row>
    <row r="1553" spans="2:8" x14ac:dyDescent="0.2">
      <c r="B1553" s="14">
        <f>pf.step!E1551-$B$2</f>
        <v>-4.0909505798936152E-5</v>
      </c>
      <c r="C1553" s="14">
        <f>pf.step!F1551-$C$2</f>
        <v>15.000228096853107</v>
      </c>
      <c r="D1553" s="14">
        <f>pf.step!G1551-$D$2</f>
        <v>70.000181392595493</v>
      </c>
      <c r="E1553" s="12">
        <f>pf.step!Y1551</f>
        <v>-8.5664000000000004E-2</v>
      </c>
      <c r="F1553" s="12">
        <f>pf.step!Z1551</f>
        <v>-1.518678</v>
      </c>
      <c r="G1553" s="12">
        <f>pf.step!AA1551</f>
        <v>2.6690999999999999E-2</v>
      </c>
      <c r="H1553" s="14"/>
    </row>
    <row r="1554" spans="2:8" x14ac:dyDescent="0.2">
      <c r="B1554" s="14">
        <f>pf.step!E1552-$B$2</f>
        <v>-6.6430105846393417E-5</v>
      </c>
      <c r="C1554" s="14">
        <f>pf.step!F1552-$C$2</f>
        <v>15.00000223865311</v>
      </c>
      <c r="D1554" s="14">
        <f>pf.step!G1552-$D$2</f>
        <v>75.000125764095515</v>
      </c>
      <c r="E1554" s="12">
        <f>pf.step!Y1552</f>
        <v>-0.119325</v>
      </c>
      <c r="F1554" s="12">
        <f>pf.step!Z1552</f>
        <v>-1.4149799999999999</v>
      </c>
      <c r="G1554" s="12">
        <f>pf.step!AA1552</f>
        <v>2.3144999999999999E-2</v>
      </c>
      <c r="H1554" s="14"/>
    </row>
    <row r="1555" spans="2:8" x14ac:dyDescent="0.2">
      <c r="B1555" s="14">
        <f>pf.step!E1553-$B$2</f>
        <v>-8.8156905803771224E-5</v>
      </c>
      <c r="C1555" s="14">
        <f>pf.step!F1553-$C$2</f>
        <v>15.000088416953133</v>
      </c>
      <c r="D1555" s="14">
        <f>pf.step!G1553-$D$2</f>
        <v>80.000139318595529</v>
      </c>
      <c r="E1555" s="12">
        <f>pf.step!Y1553</f>
        <v>-7.8270000000000006E-2</v>
      </c>
      <c r="F1555" s="12">
        <f>pf.step!Z1553</f>
        <v>-1.329771</v>
      </c>
      <c r="G1555" s="12">
        <f>pf.step!AA1553</f>
        <v>2.0628000000000001E-2</v>
      </c>
      <c r="H1555" s="14"/>
    </row>
    <row r="1556" spans="2:8" x14ac:dyDescent="0.2">
      <c r="B1556" s="14">
        <f>pf.step!E1554-$B$2</f>
        <v>2.1549329414938256E-4</v>
      </c>
      <c r="C1556" s="14">
        <f>pf.step!F1554-$C$2</f>
        <v>15.000174751553118</v>
      </c>
      <c r="D1556" s="14">
        <f>pf.step!G1554-$D$2</f>
        <v>85.000145710095467</v>
      </c>
      <c r="E1556" s="12">
        <f>pf.step!Y1554</f>
        <v>-3.3366E-2</v>
      </c>
      <c r="F1556" s="12">
        <f>pf.step!Z1554</f>
        <v>-1.3001720000000001</v>
      </c>
      <c r="G1556" s="12">
        <f>pf.step!AA1554</f>
        <v>1.8652999999999999E-2</v>
      </c>
      <c r="H1556" s="14"/>
    </row>
    <row r="1557" spans="2:8" x14ac:dyDescent="0.2">
      <c r="B1557" s="14">
        <f>pf.step!E1555-$B$2</f>
        <v>-9.5080058031271619E-6</v>
      </c>
      <c r="C1557" s="14">
        <f>pf.step!F1555-$C$2</f>
        <v>15.000011446253154</v>
      </c>
      <c r="D1557" s="14">
        <f>pf.step!G1555-$D$2</f>
        <v>89.999205742095455</v>
      </c>
      <c r="E1557" s="12">
        <f>pf.step!Y1555</f>
        <v>-1.1428000000000001E-2</v>
      </c>
      <c r="F1557" s="12">
        <f>pf.step!Z1555</f>
        <v>-1.2937240000000001</v>
      </c>
      <c r="G1557" s="12">
        <f>pf.step!AA1555</f>
        <v>1.6906999999999998E-2</v>
      </c>
      <c r="H1557" s="14"/>
    </row>
    <row r="1558" spans="2:8" x14ac:dyDescent="0.2">
      <c r="B1558" s="14">
        <f>pf.step!E1556-$B$2</f>
        <v>-1.0676360579964239E-4</v>
      </c>
      <c r="C1558" s="14">
        <f>pf.step!F1556-$C$2</f>
        <v>14.999917453853072</v>
      </c>
      <c r="D1558" s="14">
        <f>pf.step!G1556-$D$2</f>
        <v>95.000057324595502</v>
      </c>
      <c r="E1558" s="12">
        <f>pf.step!Y1556</f>
        <v>-5.9090000000000002E-3</v>
      </c>
      <c r="F1558" s="12">
        <f>pf.step!Z1556</f>
        <v>-1.291846</v>
      </c>
      <c r="G1558" s="12">
        <f>pf.step!AA1556</f>
        <v>1.5231E-2</v>
      </c>
      <c r="H1558" s="14"/>
    </row>
    <row r="1559" spans="2:8" x14ac:dyDescent="0.2">
      <c r="B1559" s="14">
        <f>pf.step!E1557-$B$2</f>
        <v>-7.0638705778947042E-5</v>
      </c>
      <c r="C1559" s="14">
        <f>pf.step!F1557-$C$2</f>
        <v>14.999796956153091</v>
      </c>
      <c r="D1559" s="14">
        <f>pf.step!G1557-$D$2</f>
        <v>100.0001723940955</v>
      </c>
      <c r="E1559" s="12">
        <f>pf.step!Y1557</f>
        <v>-1.1058999999999999E-2</v>
      </c>
      <c r="F1559" s="12">
        <f>pf.step!Z1557</f>
        <v>-1.2890680000000001</v>
      </c>
      <c r="G1559" s="12">
        <f>pf.step!AA1557</f>
        <v>1.3797E-2</v>
      </c>
      <c r="H1559" s="14"/>
    </row>
    <row r="1560" spans="2:8" x14ac:dyDescent="0.2">
      <c r="B1560" s="14">
        <f>pf.step!E1558-$B$2</f>
        <v>1.0671109419035929E-4</v>
      </c>
      <c r="C1560" s="14">
        <f>pf.step!F1558-$C$2</f>
        <v>15.000115004319809</v>
      </c>
      <c r="D1560" s="14">
        <f>pf.step!G1558-$D$2</f>
        <v>105.00010131659553</v>
      </c>
      <c r="E1560" s="12">
        <f>pf.step!Y1558</f>
        <v>-2.4351999999999999E-2</v>
      </c>
      <c r="F1560" s="12">
        <f>pf.step!Z1558</f>
        <v>-1.281372</v>
      </c>
      <c r="G1560" s="12">
        <f>pf.step!AA1558</f>
        <v>1.2668E-2</v>
      </c>
      <c r="H1560" s="14"/>
    </row>
    <row r="1561" spans="2:8" x14ac:dyDescent="0.2">
      <c r="B1561" s="14">
        <f>pf.step!E1559-$B$2</f>
        <v>-2.4402530578981896E-4</v>
      </c>
      <c r="C1561" s="14">
        <f>pf.step!F1559-$C$2</f>
        <v>15.000015157153086</v>
      </c>
      <c r="D1561" s="14">
        <f>pf.step!G1559-$D$2</f>
        <v>109.99975238809549</v>
      </c>
      <c r="E1561" s="12">
        <f>pf.step!Y1559</f>
        <v>-4.5233000000000002E-2</v>
      </c>
      <c r="F1561" s="12">
        <f>pf.step!Z1559</f>
        <v>-1.26685</v>
      </c>
      <c r="G1561" s="12">
        <f>pf.step!AA1559</f>
        <v>1.1897E-2</v>
      </c>
      <c r="H1561" s="14"/>
    </row>
    <row r="1562" spans="2:8" x14ac:dyDescent="0.2">
      <c r="B1562" s="14">
        <f>pf.step!E1560-$B$2</f>
        <v>-2.0039810578964534E-4</v>
      </c>
      <c r="C1562" s="14">
        <f>pf.step!F1560-$C$2</f>
        <v>14.999834287453155</v>
      </c>
      <c r="D1562" s="14">
        <f>pf.step!G1560-$D$2</f>
        <v>115.00012436559552</v>
      </c>
      <c r="E1562" s="12">
        <f>pf.step!Y1560</f>
        <v>-7.2031999999999999E-2</v>
      </c>
      <c r="F1562" s="12">
        <f>pf.step!Z1560</f>
        <v>-1.2405330000000001</v>
      </c>
      <c r="G1562" s="12">
        <f>pf.step!AA1560</f>
        <v>1.1618E-2</v>
      </c>
      <c r="H1562" s="14"/>
    </row>
    <row r="1563" spans="2:8" x14ac:dyDescent="0.2">
      <c r="B1563" s="14">
        <f>pf.step!E1561-$B$2</f>
        <v>-6.5284705783597019E-5</v>
      </c>
      <c r="C1563" s="14">
        <f>pf.step!F1561-$C$2</f>
        <v>15.000185364153083</v>
      </c>
      <c r="D1563" s="14">
        <f>pf.step!G1561-$D$2</f>
        <v>119.9997987145955</v>
      </c>
      <c r="E1563" s="12">
        <f>pf.step!Y1561</f>
        <v>-9.8624000000000003E-2</v>
      </c>
      <c r="F1563" s="12">
        <f>pf.step!Z1561</f>
        <v>-1.198296</v>
      </c>
      <c r="G1563" s="12">
        <f>pf.step!AA1561</f>
        <v>1.1946E-2</v>
      </c>
      <c r="H1563" s="14"/>
    </row>
    <row r="1564" spans="2:8" x14ac:dyDescent="0.2">
      <c r="B1564" s="14">
        <f>pf.step!E1562-$B$2</f>
        <v>-1.3990290580068176E-4</v>
      </c>
      <c r="C1564" s="14">
        <f>pf.step!F1562-$C$2</f>
        <v>15.000248084853069</v>
      </c>
      <c r="D1564" s="14">
        <f>pf.step!G1562-$D$2</f>
        <v>124.99984137459546</v>
      </c>
      <c r="E1564" s="12">
        <f>pf.step!Y1562</f>
        <v>-0.114422</v>
      </c>
      <c r="F1564" s="12">
        <f>pf.step!Z1562</f>
        <v>-1.143213</v>
      </c>
      <c r="G1564" s="12">
        <f>pf.step!AA1562</f>
        <v>1.2437E-2</v>
      </c>
      <c r="H1564" s="14"/>
    </row>
    <row r="1565" spans="2:8" x14ac:dyDescent="0.2">
      <c r="B1565" s="14">
        <f>pf.step!E1563-$B$2</f>
        <v>-1.1680850576567536E-4</v>
      </c>
      <c r="C1565" s="14">
        <f>pf.step!F1563-$C$2</f>
        <v>15.000105153553079</v>
      </c>
      <c r="D1565" s="14">
        <f>pf.step!G1563-$D$2</f>
        <v>129.99973830759546</v>
      </c>
      <c r="E1565" s="12">
        <f>pf.step!Y1563</f>
        <v>-0.116344</v>
      </c>
      <c r="F1565" s="12">
        <f>pf.step!Z1563</f>
        <v>-1.0873619999999999</v>
      </c>
      <c r="G1565" s="12">
        <f>pf.step!AA1563</f>
        <v>1.3006999999999999E-2</v>
      </c>
      <c r="H1565" s="14"/>
    </row>
    <row r="1566" spans="2:8" x14ac:dyDescent="0.2">
      <c r="B1566" s="14">
        <f>pf.step!E1564-$B$2</f>
        <v>8.1499194209300185E-5</v>
      </c>
      <c r="C1566" s="14">
        <f>pf.step!F1564-$C$2</f>
        <v>14.999989359453139</v>
      </c>
      <c r="D1566" s="14">
        <f>pf.step!G1564-$D$2</f>
        <v>135.00018172259547</v>
      </c>
      <c r="E1566" s="12">
        <f>pf.step!Y1564</f>
        <v>-0.11130900000000001</v>
      </c>
      <c r="F1566" s="12">
        <f>pf.step!Z1564</f>
        <v>-1.0394570000000001</v>
      </c>
      <c r="G1566" s="12">
        <f>pf.step!AA1564</f>
        <v>1.3464E-2</v>
      </c>
      <c r="H1566" s="14"/>
    </row>
    <row r="1567" spans="2:8" x14ac:dyDescent="0.2">
      <c r="B1567" s="14">
        <f>pf.step!E1565-$B$2</f>
        <v>1.4774779424442386E-4</v>
      </c>
      <c r="C1567" s="14">
        <f>pf.step!F1565-$C$2</f>
        <v>14.999786898253092</v>
      </c>
      <c r="D1567" s="14">
        <f>pf.step!G1565-$D$2</f>
        <v>139.99937336659548</v>
      </c>
      <c r="E1567" s="12">
        <f>pf.step!Y1565</f>
        <v>-0.109474</v>
      </c>
      <c r="F1567" s="12">
        <f>pf.step!Z1565</f>
        <v>-0.999641</v>
      </c>
      <c r="G1567" s="12">
        <f>pf.step!AA1565</f>
        <v>1.3703E-2</v>
      </c>
      <c r="H1567" s="14"/>
    </row>
    <row r="1568" spans="2:8" x14ac:dyDescent="0.2">
      <c r="B1568" s="14">
        <f>pf.step!E1566-$B$2</f>
        <v>1.5998489419644102E-4</v>
      </c>
      <c r="C1568" s="14">
        <f>pf.step!F1566-$C$2</f>
        <v>14.999790564953116</v>
      </c>
      <c r="D1568" s="14">
        <f>pf.step!G1566-$D$2</f>
        <v>145.00008737859548</v>
      </c>
      <c r="E1568" s="12">
        <f>pf.step!Y1566</f>
        <v>-0.115479</v>
      </c>
      <c r="F1568" s="12">
        <f>pf.step!Z1566</f>
        <v>-0.96197200000000005</v>
      </c>
      <c r="G1568" s="12">
        <f>pf.step!AA1566</f>
        <v>1.3662000000000001E-2</v>
      </c>
      <c r="H1568" s="14"/>
    </row>
    <row r="1569" spans="2:8" x14ac:dyDescent="0.2">
      <c r="B1569" s="14">
        <f>pf.step!E1567-$B$2</f>
        <v>-8.760005812291638E-6</v>
      </c>
      <c r="C1569" s="14">
        <f>pf.step!F1567-$C$2</f>
        <v>14.999960124353095</v>
      </c>
      <c r="D1569" s="14">
        <f>pf.step!G1567-$D$2</f>
        <v>150.00005202409551</v>
      </c>
      <c r="E1569" s="12">
        <f>pf.step!Y1567</f>
        <v>-0.12959599999999999</v>
      </c>
      <c r="F1569" s="12">
        <f>pf.step!Z1567</f>
        <v>-0.92191699999999999</v>
      </c>
      <c r="G1569" s="12">
        <f>pf.step!AA1567</f>
        <v>1.3405E-2</v>
      </c>
      <c r="H1569" s="14"/>
    </row>
    <row r="1570" spans="2:8" x14ac:dyDescent="0.2">
      <c r="B1570" s="14">
        <f>pf.step!E1568-$B$2</f>
        <v>-7.7204905778671673E-5</v>
      </c>
      <c r="C1570" s="14">
        <f>pf.step!F1568-$C$2</f>
        <v>14.999965921153091</v>
      </c>
      <c r="D1570" s="14">
        <f>pf.step!G1568-$D$2</f>
        <v>154.99969534909553</v>
      </c>
      <c r="E1570" s="12">
        <f>pf.step!Y1568</f>
        <v>-0.14990899999999999</v>
      </c>
      <c r="F1570" s="12">
        <f>pf.step!Z1568</f>
        <v>-0.875614</v>
      </c>
      <c r="G1570" s="12">
        <f>pf.step!AA1568</f>
        <v>1.2860999999999999E-2</v>
      </c>
      <c r="H1570" s="14"/>
    </row>
    <row r="1571" spans="2:8" x14ac:dyDescent="0.2">
      <c r="B1571" s="14">
        <f>pf.step!E1569-$B$2</f>
        <v>-1.5461380581882622E-4</v>
      </c>
      <c r="C1571" s="14">
        <f>pf.step!F1569-$C$2</f>
        <v>15.000167054453129</v>
      </c>
      <c r="D1571" s="14">
        <f>pf.step!G1569-$D$2</f>
        <v>159.99947869809546</v>
      </c>
      <c r="E1571" s="12">
        <f>pf.step!Y1569</f>
        <v>-0.17355999999999999</v>
      </c>
      <c r="F1571" s="12">
        <f>pf.step!Z1569</f>
        <v>-0.81998300000000002</v>
      </c>
      <c r="G1571" s="12">
        <f>pf.step!AA1569</f>
        <v>1.2212000000000001E-2</v>
      </c>
      <c r="H1571" s="14"/>
    </row>
    <row r="1572" spans="2:8" x14ac:dyDescent="0.2">
      <c r="B1572" s="14">
        <f>pf.step!E1570-$B$2</f>
        <v>-4.1066705762204947E-5</v>
      </c>
      <c r="C1572" s="14">
        <f>pf.step!F1570-$C$2</f>
        <v>15.000201873719845</v>
      </c>
      <c r="D1572" s="14">
        <f>pf.step!G1570-$D$2</f>
        <v>164.99975043259548</v>
      </c>
      <c r="E1572" s="12">
        <f>pf.step!Y1570</f>
        <v>-0.19703300000000001</v>
      </c>
      <c r="F1572" s="12">
        <f>pf.step!Z1570</f>
        <v>-0.75425799999999998</v>
      </c>
      <c r="G1572" s="12">
        <f>pf.step!AA1570</f>
        <v>1.1438E-2</v>
      </c>
      <c r="H1572" s="14"/>
    </row>
    <row r="1573" spans="2:8" x14ac:dyDescent="0.2">
      <c r="B1573" s="14">
        <f>pf.step!E1571-$B$2</f>
        <v>9.9262494188678829E-5</v>
      </c>
      <c r="C1573" s="14">
        <f>pf.step!F1571-$C$2</f>
        <v>14.99988198955316</v>
      </c>
      <c r="D1573" s="14">
        <f>pf.step!G1571-$D$2</f>
        <v>169.99963503759551</v>
      </c>
      <c r="E1573" s="12">
        <f>pf.step!Y1571</f>
        <v>-0.21539900000000001</v>
      </c>
      <c r="F1573" s="12">
        <f>pf.step!Z1571</f>
        <v>-0.67837400000000003</v>
      </c>
      <c r="G1573" s="12">
        <f>pf.step!AA1571</f>
        <v>1.0503E-2</v>
      </c>
      <c r="H1573" s="14"/>
    </row>
    <row r="1574" spans="2:8" x14ac:dyDescent="0.2">
      <c r="B1574" s="14">
        <f>pf.step!E1572-$B$2</f>
        <v>4.3829594233102398E-5</v>
      </c>
      <c r="C1574" s="14">
        <f>pf.step!F1572-$C$2</f>
        <v>15.000051147853128</v>
      </c>
      <c r="D1574" s="14">
        <f>pf.step!G1572-$D$2</f>
        <v>174.99975869059551</v>
      </c>
      <c r="E1574" s="12">
        <f>pf.step!Y1572</f>
        <v>-0.22395699999999999</v>
      </c>
      <c r="F1574" s="12">
        <f>pf.step!Z1572</f>
        <v>-0.59616800000000003</v>
      </c>
      <c r="G1574" s="12">
        <f>pf.step!AA1572</f>
        <v>9.4000000000000004E-3</v>
      </c>
      <c r="H1574" s="14"/>
    </row>
    <row r="1575" spans="2:8" x14ac:dyDescent="0.2">
      <c r="B1575" s="14">
        <f>pf.step!E1573-$B$2</f>
        <v>2.4552689421852847E-4</v>
      </c>
      <c r="C1575" s="14">
        <f>pf.step!F1573-$C$2</f>
        <v>14.999825560053068</v>
      </c>
      <c r="D1575" s="14">
        <f>pf.step!G1573-$D$2</f>
        <v>179.99995808209547</v>
      </c>
      <c r="E1575" s="12">
        <f>pf.step!Y1573</f>
        <v>-0.221609</v>
      </c>
      <c r="F1575" s="12">
        <f>pf.step!Z1573</f>
        <v>-0.51296600000000003</v>
      </c>
      <c r="G1575" s="12">
        <f>pf.step!AA1573</f>
        <v>8.2559999999999995E-3</v>
      </c>
      <c r="H1575" s="14"/>
    </row>
    <row r="1576" spans="2:8" x14ac:dyDescent="0.2">
      <c r="B1576" s="14">
        <f>pf.step!E1574-$B$2</f>
        <v>4.2903694179585727E-5</v>
      </c>
      <c r="C1576" s="14">
        <f>pf.step!F1574-$C$2</f>
        <v>14.999962602753101</v>
      </c>
      <c r="D1576" s="14">
        <f>pf.step!G1574-$D$2</f>
        <v>184.99945410159552</v>
      </c>
      <c r="E1576" s="12">
        <f>pf.step!Y1574</f>
        <v>-0.20793600000000001</v>
      </c>
      <c r="F1576" s="12">
        <f>pf.step!Z1574</f>
        <v>-0.43430800000000003</v>
      </c>
      <c r="G1576" s="12">
        <f>pf.step!AA1574</f>
        <v>7.1739999999999998E-3</v>
      </c>
      <c r="H1576" s="14"/>
    </row>
    <row r="1577" spans="2:8" x14ac:dyDescent="0.2">
      <c r="B1577" s="14">
        <f>pf.step!E1575-$B$2</f>
        <v>-8.6929305780358845E-5</v>
      </c>
      <c r="C1577" s="14">
        <f>pf.step!F1575-$C$2</f>
        <v>15.000168162153159</v>
      </c>
      <c r="D1577" s="14">
        <f>pf.step!G1575-$D$2</f>
        <v>190.0001154080955</v>
      </c>
      <c r="E1577" s="12">
        <f>pf.step!Y1575</f>
        <v>-0.18759700000000001</v>
      </c>
      <c r="F1577" s="12">
        <f>pf.step!Z1575</f>
        <v>-0.36431000000000002</v>
      </c>
      <c r="G1577" s="12">
        <f>pf.step!AA1575</f>
        <v>6.0930000000000003E-3</v>
      </c>
      <c r="H1577" s="14"/>
    </row>
    <row r="1578" spans="2:8" x14ac:dyDescent="0.2">
      <c r="B1578" s="14">
        <f>pf.step!E1576-$B$2</f>
        <v>1.1667794183267688E-5</v>
      </c>
      <c r="C1578" s="14">
        <f>pf.step!F1576-$C$2</f>
        <v>14.999869948953119</v>
      </c>
      <c r="D1578" s="14">
        <f>pf.step!G1576-$D$2</f>
        <v>195.0000604205955</v>
      </c>
      <c r="E1578" s="12">
        <f>pf.step!Y1576</f>
        <v>-0.164267</v>
      </c>
      <c r="F1578" s="12">
        <f>pf.step!Z1576</f>
        <v>-0.30425799999999997</v>
      </c>
      <c r="G1578" s="12">
        <f>pf.step!AA1576</f>
        <v>5.2119999999999996E-3</v>
      </c>
      <c r="H1578" s="14"/>
    </row>
    <row r="1579" spans="2:8" x14ac:dyDescent="0.2">
      <c r="B1579" s="14">
        <f>pf.step!E1577-$B$2</f>
        <v>-1.1183120579971728E-4</v>
      </c>
      <c r="C1579" s="14">
        <f>pf.step!F1577-$C$2</f>
        <v>15.000238026153113</v>
      </c>
      <c r="D1579" s="14">
        <f>pf.step!G1577-$D$2</f>
        <v>199.99981039209547</v>
      </c>
      <c r="E1579" s="12">
        <f>pf.step!Y1577</f>
        <v>-0.141066</v>
      </c>
      <c r="F1579" s="12">
        <f>pf.step!Z1577</f>
        <v>-0.25387799999999999</v>
      </c>
      <c r="G1579" s="12">
        <f>pf.step!AA1577</f>
        <v>4.385E-3</v>
      </c>
      <c r="H1579" s="14"/>
    </row>
    <row r="1580" spans="2:8" x14ac:dyDescent="0.2">
      <c r="B1580" s="14">
        <f>pf.step!E1578-$B$2</f>
        <v>5.8665942219704448E-6</v>
      </c>
      <c r="C1580" s="14">
        <f>pf.step!F1578-$C$2</f>
        <v>14.999751848453116</v>
      </c>
      <c r="D1580" s="14">
        <f>pf.step!G1578-$D$2</f>
        <v>204.99951776659555</v>
      </c>
      <c r="E1580" s="12">
        <f>pf.step!Y1578</f>
        <v>-0.119537</v>
      </c>
      <c r="F1580" s="12">
        <f>pf.step!Z1578</f>
        <v>-0.21210599999999999</v>
      </c>
      <c r="G1580" s="12">
        <f>pf.step!AA1578</f>
        <v>3.7000000000000002E-3</v>
      </c>
      <c r="H1580" s="14"/>
    </row>
    <row r="1581" spans="2:8" x14ac:dyDescent="0.2">
      <c r="B1581" s="14">
        <f>pf.step!E1579-$B$2</f>
        <v>-2.0808705812669359E-5</v>
      </c>
      <c r="C1581" s="14">
        <f>pf.step!F1579-$C$2</f>
        <v>14.999754905653106</v>
      </c>
      <c r="D1581" s="14">
        <f>pf.step!G1579-$D$2</f>
        <v>210.00017606409551</v>
      </c>
      <c r="E1581" s="12">
        <f>pf.step!Y1579</f>
        <v>-0.100315</v>
      </c>
      <c r="F1581" s="12">
        <f>pf.step!Z1579</f>
        <v>-0.17758599999999999</v>
      </c>
      <c r="G1581" s="12">
        <f>pf.step!AA1579</f>
        <v>3.1199999999999999E-3</v>
      </c>
      <c r="H1581" s="14"/>
    </row>
    <row r="1582" spans="2:8" x14ac:dyDescent="0.2">
      <c r="B1582" s="14">
        <f>pf.step!E1580-$B$2</f>
        <v>-1.065220578766457E-5</v>
      </c>
      <c r="C1582" s="14">
        <f>pf.step!F1580-$C$2</f>
        <v>15.000231724953153</v>
      </c>
      <c r="D1582" s="14">
        <f>pf.step!G1580-$D$2</f>
        <v>215.00005541059551</v>
      </c>
      <c r="E1582" s="12">
        <f>pf.step!Y1580</f>
        <v>-8.3798999999999998E-2</v>
      </c>
      <c r="F1582" s="12">
        <f>pf.step!Z1580</f>
        <v>-0.14902699999999999</v>
      </c>
      <c r="G1582" s="12">
        <f>pf.step!AA1580</f>
        <v>2.6510000000000001E-3</v>
      </c>
      <c r="H1582" s="14"/>
    </row>
    <row r="1583" spans="2:8" x14ac:dyDescent="0.2">
      <c r="B1583" s="14">
        <f>pf.step!E1581-$B$2</f>
        <v>-1.1972210580779574E-4</v>
      </c>
      <c r="C1583" s="14">
        <f>pf.step!F1581-$C$2</f>
        <v>14.99996993235311</v>
      </c>
      <c r="D1583" s="14">
        <f>pf.step!G1581-$D$2</f>
        <v>219.9992658090955</v>
      </c>
      <c r="E1583" s="12">
        <f>pf.step!Y1581</f>
        <v>-6.9879999999999998E-2</v>
      </c>
      <c r="F1583" s="12">
        <f>pf.step!Z1581</f>
        <v>-0.12540899999999999</v>
      </c>
      <c r="G1583" s="12">
        <f>pf.step!AA1581</f>
        <v>2.225E-3</v>
      </c>
      <c r="H1583" s="14"/>
    </row>
    <row r="1584" spans="2:8" x14ac:dyDescent="0.2">
      <c r="B1584" s="14">
        <f>pf.step!E1582-$B$2</f>
        <v>6.3378294157701021E-5</v>
      </c>
      <c r="C1584" s="14">
        <f>pf.step!F1582-$C$2</f>
        <v>15.000119073619828</v>
      </c>
      <c r="D1584" s="14">
        <f>pf.step!G1582-$D$2</f>
        <v>224.99927570209547</v>
      </c>
      <c r="E1584" s="12">
        <f>pf.step!Y1582</f>
        <v>-5.8213000000000001E-2</v>
      </c>
      <c r="F1584" s="12">
        <f>pf.step!Z1582</f>
        <v>-0.105987</v>
      </c>
      <c r="G1584" s="12">
        <f>pf.step!AA1582</f>
        <v>1.818E-3</v>
      </c>
      <c r="H1584" s="14"/>
    </row>
    <row r="1585" spans="2:8" x14ac:dyDescent="0.2">
      <c r="B1585" s="14">
        <f>pf.step!E1583-$B$2</f>
        <v>8.5251694201815553E-5</v>
      </c>
      <c r="C1585" s="14">
        <f>pf.step!F1583-$C$2</f>
        <v>15.999796672053094</v>
      </c>
      <c r="D1585" s="14">
        <f>pf.step!G1583-$D$2</f>
        <v>-25.000279331904494</v>
      </c>
      <c r="E1585" s="12">
        <f>pf.step!Y1583</f>
        <v>7.0134000000000002E-2</v>
      </c>
      <c r="F1585" s="12">
        <f>pf.step!Z1583</f>
        <v>-0.10491499999999999</v>
      </c>
      <c r="G1585" s="12">
        <f>pf.step!AA1583</f>
        <v>1.0297000000000001E-2</v>
      </c>
      <c r="H1585" s="14"/>
    </row>
    <row r="1586" spans="2:8" x14ac:dyDescent="0.2">
      <c r="B1586" s="14">
        <f>pf.step!E1584-$B$2</f>
        <v>2.4745169423567859E-4</v>
      </c>
      <c r="C1586" s="14">
        <f>pf.step!F1584-$C$2</f>
        <v>15.99996962105314</v>
      </c>
      <c r="D1586" s="14">
        <f>pf.step!G1584-$D$2</f>
        <v>-20.00020006340452</v>
      </c>
      <c r="E1586" s="12">
        <f>pf.step!Y1584</f>
        <v>8.6391999999999997E-2</v>
      </c>
      <c r="F1586" s="12">
        <f>pf.step!Z1584</f>
        <v>-0.12506999999999999</v>
      </c>
      <c r="G1586" s="12">
        <f>pf.step!AA1584</f>
        <v>1.771E-3</v>
      </c>
      <c r="H1586" s="14"/>
    </row>
    <row r="1587" spans="2:8" x14ac:dyDescent="0.2">
      <c r="B1587" s="14">
        <f>pf.step!E1585-$B$2</f>
        <v>1.3788659424562866E-4</v>
      </c>
      <c r="C1587" s="14">
        <f>pf.step!F1585-$C$2</f>
        <v>15.999773505919848</v>
      </c>
      <c r="D1587" s="14">
        <f>pf.step!G1585-$D$2</f>
        <v>-15.000042703904512</v>
      </c>
      <c r="E1587" s="12">
        <f>pf.step!Y1585</f>
        <v>0.107017</v>
      </c>
      <c r="F1587" s="12">
        <f>pf.step!Z1585</f>
        <v>-0.15002699999999999</v>
      </c>
      <c r="G1587" s="12">
        <f>pf.step!AA1585</f>
        <v>2.3400000000000001E-3</v>
      </c>
      <c r="H1587" s="14"/>
    </row>
    <row r="1588" spans="2:8" x14ac:dyDescent="0.2">
      <c r="B1588" s="14">
        <f>pf.step!E1586-$B$2</f>
        <v>4.0004941865845467E-6</v>
      </c>
      <c r="C1588" s="14">
        <f>pf.step!F1586-$C$2</f>
        <v>16.000093630753156</v>
      </c>
      <c r="D1588" s="14">
        <f>pf.step!G1586-$D$2</f>
        <v>-9.9998399804045164</v>
      </c>
      <c r="E1588" s="12">
        <f>pf.step!Y1586</f>
        <v>0.13347200000000001</v>
      </c>
      <c r="F1588" s="12">
        <f>pf.step!Z1586</f>
        <v>-0.18052299999999999</v>
      </c>
      <c r="G1588" s="12">
        <f>pf.step!AA1586</f>
        <v>3.1700000000000001E-3</v>
      </c>
      <c r="H1588" s="14"/>
    </row>
    <row r="1589" spans="2:8" x14ac:dyDescent="0.2">
      <c r="B1589" s="14">
        <f>pf.step!E1587-$B$2</f>
        <v>1.2908589422977457E-4</v>
      </c>
      <c r="C1589" s="14">
        <f>pf.step!F1587-$C$2</f>
        <v>15.999812222253126</v>
      </c>
      <c r="D1589" s="14">
        <f>pf.step!G1587-$D$2</f>
        <v>-5.000196036904498</v>
      </c>
      <c r="E1589" s="12">
        <f>pf.step!Y1587</f>
        <v>0.16758200000000001</v>
      </c>
      <c r="F1589" s="12">
        <f>pf.step!Z1587</f>
        <v>-0.21874399999999999</v>
      </c>
      <c r="G1589" s="12">
        <f>pf.step!AA1587</f>
        <v>4.2589999999999998E-3</v>
      </c>
      <c r="H1589" s="14"/>
    </row>
    <row r="1590" spans="2:8" x14ac:dyDescent="0.2">
      <c r="B1590" s="14">
        <f>pf.step!E1588-$B$2</f>
        <v>9.1955894220063783E-5</v>
      </c>
      <c r="C1590" s="14">
        <f>pf.step!F1588-$C$2</f>
        <v>16.000212361053116</v>
      </c>
      <c r="D1590" s="14">
        <f>pf.step!G1588-$D$2</f>
        <v>-9.9894045035853196E-6</v>
      </c>
      <c r="E1590" s="12">
        <f>pf.step!Y1588</f>
        <v>0.211643</v>
      </c>
      <c r="F1590" s="12">
        <f>pf.step!Z1588</f>
        <v>-0.26692500000000002</v>
      </c>
      <c r="G1590" s="12">
        <f>pf.step!AA1588</f>
        <v>5.6849999999999999E-3</v>
      </c>
      <c r="H1590" s="14"/>
    </row>
    <row r="1591" spans="2:8" x14ac:dyDescent="0.2">
      <c r="B1591" s="14">
        <f>pf.step!E1589-$B$2</f>
        <v>-1.2548450575877723E-4</v>
      </c>
      <c r="C1591" s="14">
        <f>pf.step!F1589-$C$2</f>
        <v>16.000189992053095</v>
      </c>
      <c r="D1591" s="14">
        <f>pf.step!G1589-$D$2</f>
        <v>5.0001142960955178</v>
      </c>
      <c r="E1591" s="12">
        <f>pf.step!Y1589</f>
        <v>0.26822299999999999</v>
      </c>
      <c r="F1591" s="12">
        <f>pf.step!Z1589</f>
        <v>-0.32936500000000002</v>
      </c>
      <c r="G1591" s="12">
        <f>pf.step!AA1589</f>
        <v>7.7349999999999997E-3</v>
      </c>
      <c r="H1591" s="14"/>
    </row>
    <row r="1592" spans="2:8" x14ac:dyDescent="0.2">
      <c r="B1592" s="14">
        <f>pf.step!E1590-$B$2</f>
        <v>9.8972394198426628E-5</v>
      </c>
      <c r="C1592" s="14">
        <f>pf.step!F1590-$C$2</f>
        <v>15.999876659153131</v>
      </c>
      <c r="D1592" s="14">
        <f>pf.step!G1590-$D$2</f>
        <v>10.000044014095494</v>
      </c>
      <c r="E1592" s="12">
        <f>pf.step!Y1590</f>
        <v>0.34133000000000002</v>
      </c>
      <c r="F1592" s="12">
        <f>pf.step!Z1590</f>
        <v>-0.410611</v>
      </c>
      <c r="G1592" s="12">
        <f>pf.step!AA1590</f>
        <v>1.0647E-2</v>
      </c>
      <c r="H1592" s="14"/>
    </row>
    <row r="1593" spans="2:8" x14ac:dyDescent="0.2">
      <c r="B1593" s="14">
        <f>pf.step!E1591-$B$2</f>
        <v>-3.1076905770532903E-5</v>
      </c>
      <c r="C1593" s="14">
        <f>pf.step!F1591-$C$2</f>
        <v>15.999794187053169</v>
      </c>
      <c r="D1593" s="14">
        <f>pf.step!G1591-$D$2</f>
        <v>15.000017353595496</v>
      </c>
      <c r="E1593" s="12">
        <f>pf.step!Y1591</f>
        <v>0.43479000000000001</v>
      </c>
      <c r="F1593" s="12">
        <f>pf.step!Z1591</f>
        <v>-0.52447699999999997</v>
      </c>
      <c r="G1593" s="12">
        <f>pf.step!AA1591</f>
        <v>1.4657E-2</v>
      </c>
      <c r="H1593" s="14"/>
    </row>
    <row r="1594" spans="2:8" x14ac:dyDescent="0.2">
      <c r="B1594" s="14">
        <f>pf.step!E1592-$B$2</f>
        <v>-1.7824805809141253E-5</v>
      </c>
      <c r="C1594" s="14">
        <f>pf.step!F1592-$C$2</f>
        <v>15.999841259753111</v>
      </c>
      <c r="D1594" s="14">
        <f>pf.step!G1592-$D$2</f>
        <v>20.000152939595495</v>
      </c>
      <c r="E1594" s="12">
        <f>pf.step!Y1592</f>
        <v>0.53837299999999999</v>
      </c>
      <c r="F1594" s="12">
        <f>pf.step!Z1592</f>
        <v>-0.70239200000000002</v>
      </c>
      <c r="G1594" s="12">
        <f>pf.step!AA1592</f>
        <v>2.0643000000000002E-2</v>
      </c>
      <c r="H1594" s="14"/>
    </row>
    <row r="1595" spans="2:8" x14ac:dyDescent="0.2">
      <c r="B1595" s="14">
        <f>pf.step!E1593-$B$2</f>
        <v>1.0093259419363676E-4</v>
      </c>
      <c r="C1595" s="14">
        <f>pf.step!F1593-$C$2</f>
        <v>15.999809868753118</v>
      </c>
      <c r="D1595" s="14">
        <f>pf.step!G1593-$D$2</f>
        <v>24.999586703095503</v>
      </c>
      <c r="E1595" s="12">
        <f>pf.step!Y1593</f>
        <v>0.57014100000000001</v>
      </c>
      <c r="F1595" s="12">
        <f>pf.step!Z1593</f>
        <v>-0.96461600000000003</v>
      </c>
      <c r="G1595" s="12">
        <f>pf.step!AA1593</f>
        <v>2.9010000000000001E-2</v>
      </c>
      <c r="H1595" s="14"/>
    </row>
    <row r="1596" spans="2:8" x14ac:dyDescent="0.2">
      <c r="B1596" s="14">
        <f>pf.step!E1594-$B$2</f>
        <v>6.7597294219012838E-5</v>
      </c>
      <c r="C1596" s="14">
        <f>pf.step!F1594-$C$2</f>
        <v>16.000233673053117</v>
      </c>
      <c r="D1596" s="14">
        <f>pf.step!G1594-$D$2</f>
        <v>29.999946284095472</v>
      </c>
      <c r="E1596" s="12">
        <f>pf.step!Y1594</f>
        <v>0.46775800000000001</v>
      </c>
      <c r="F1596" s="12">
        <f>pf.step!Z1594</f>
        <v>-1.195603</v>
      </c>
      <c r="G1596" s="12">
        <f>pf.step!AA1594</f>
        <v>3.7227999999999997E-2</v>
      </c>
      <c r="H1596" s="14"/>
    </row>
    <row r="1597" spans="2:8" x14ac:dyDescent="0.2">
      <c r="B1597" s="14">
        <f>pf.step!E1595-$B$2</f>
        <v>3.6416794159777055E-5</v>
      </c>
      <c r="C1597" s="14">
        <f>pf.step!F1595-$C$2</f>
        <v>15.999885162353166</v>
      </c>
      <c r="D1597" s="14">
        <f>pf.step!G1595-$D$2</f>
        <v>35.000173713595473</v>
      </c>
      <c r="E1597" s="12">
        <f>pf.step!Y1595</f>
        <v>0.34420600000000001</v>
      </c>
      <c r="F1597" s="12">
        <f>pf.step!Z1595</f>
        <v>-1.3368070000000001</v>
      </c>
      <c r="G1597" s="12">
        <f>pf.step!AA1595</f>
        <v>4.1917999999999997E-2</v>
      </c>
      <c r="H1597" s="14"/>
    </row>
    <row r="1598" spans="2:8" x14ac:dyDescent="0.2">
      <c r="B1598" s="14">
        <f>pf.step!E1596-$B$2</f>
        <v>-1.7464610579054352E-4</v>
      </c>
      <c r="C1598" s="14">
        <f>pf.step!F1596-$C$2</f>
        <v>15.999799602153132</v>
      </c>
      <c r="D1598" s="14">
        <f>pf.step!G1596-$D$2</f>
        <v>39.999860021095515</v>
      </c>
      <c r="E1598" s="12">
        <f>pf.step!Y1596</f>
        <v>0.24756800000000001</v>
      </c>
      <c r="F1598" s="12">
        <f>pf.step!Z1596</f>
        <v>-1.4265909999999999</v>
      </c>
      <c r="G1598" s="12">
        <f>pf.step!AA1596</f>
        <v>4.3846999999999997E-2</v>
      </c>
      <c r="H1598" s="14"/>
    </row>
    <row r="1599" spans="2:8" x14ac:dyDescent="0.2">
      <c r="B1599" s="14">
        <f>pf.step!E1597-$B$2</f>
        <v>-2.4144050576069276E-4</v>
      </c>
      <c r="C1599" s="14">
        <f>pf.step!F1597-$C$2</f>
        <v>16.000113040819826</v>
      </c>
      <c r="D1599" s="14">
        <f>pf.step!G1597-$D$2</f>
        <v>44.999274978595508</v>
      </c>
      <c r="E1599" s="12">
        <f>pf.step!Y1597</f>
        <v>0.17652899999999999</v>
      </c>
      <c r="F1599" s="12">
        <f>pf.step!Z1597</f>
        <v>-1.4901199999999999</v>
      </c>
      <c r="G1599" s="12">
        <f>pf.step!AA1597</f>
        <v>4.3923999999999998E-2</v>
      </c>
      <c r="H1599" s="14"/>
    </row>
    <row r="1600" spans="2:8" x14ac:dyDescent="0.2">
      <c r="B1600" s="14">
        <f>pf.step!E1598-$B$2</f>
        <v>-9.4049205813462322E-5</v>
      </c>
      <c r="C1600" s="14">
        <f>pf.step!F1598-$C$2</f>
        <v>16.000060704953114</v>
      </c>
      <c r="D1600" s="14">
        <f>pf.step!G1598-$D$2</f>
        <v>49.999572740095516</v>
      </c>
      <c r="E1600" s="12">
        <f>pf.step!Y1598</f>
        <v>0.12431499999999999</v>
      </c>
      <c r="F1600" s="12">
        <f>pf.step!Z1598</f>
        <v>-1.53589</v>
      </c>
      <c r="G1600" s="12">
        <f>pf.step!AA1598</f>
        <v>4.2039E-2</v>
      </c>
      <c r="H1600" s="14"/>
    </row>
    <row r="1601" spans="2:8" x14ac:dyDescent="0.2">
      <c r="B1601" s="14">
        <f>pf.step!E1599-$B$2</f>
        <v>1.2340319420900414E-4</v>
      </c>
      <c r="C1601" s="14">
        <f>pf.step!F1599-$C$2</f>
        <v>15.999953421653117</v>
      </c>
      <c r="D1601" s="14">
        <f>pf.step!G1599-$D$2</f>
        <v>54.999926911095486</v>
      </c>
      <c r="E1601" s="12">
        <f>pf.step!Y1599</f>
        <v>8.1507999999999997E-2</v>
      </c>
      <c r="F1601" s="12">
        <f>pf.step!Z1599</f>
        <v>-1.5681320000000001</v>
      </c>
      <c r="G1601" s="12">
        <f>pf.step!AA1599</f>
        <v>3.9301000000000003E-2</v>
      </c>
      <c r="H1601" s="14"/>
    </row>
    <row r="1602" spans="2:8" x14ac:dyDescent="0.2">
      <c r="B1602" s="14">
        <f>pf.step!E1600-$B$2</f>
        <v>-5.9972605811253743E-5</v>
      </c>
      <c r="C1602" s="14">
        <f>pf.step!F1600-$C$2</f>
        <v>16.000080764253141</v>
      </c>
      <c r="D1602" s="14">
        <f>pf.step!G1600-$D$2</f>
        <v>59.99976336909549</v>
      </c>
      <c r="E1602" s="12">
        <f>pf.step!Y1600</f>
        <v>3.8515000000000001E-2</v>
      </c>
      <c r="F1602" s="12">
        <f>pf.step!Z1600</f>
        <v>-1.5904499999999999</v>
      </c>
      <c r="G1602" s="12">
        <f>pf.step!AA1600</f>
        <v>3.5299999999999998E-2</v>
      </c>
      <c r="H1602" s="14"/>
    </row>
    <row r="1603" spans="2:8" x14ac:dyDescent="0.2">
      <c r="B1603" s="14">
        <f>pf.step!E1601-$B$2</f>
        <v>2.483029419408922E-5</v>
      </c>
      <c r="C1603" s="14">
        <f>pf.step!F1601-$C$2</f>
        <v>15.999877452853127</v>
      </c>
      <c r="D1603" s="14">
        <f>pf.step!G1601-$D$2</f>
        <v>65.000181356095482</v>
      </c>
      <c r="E1603" s="12">
        <f>pf.step!Y1601</f>
        <v>-1.9628E-2</v>
      </c>
      <c r="F1603" s="12">
        <f>pf.step!Z1601</f>
        <v>-1.5944780000000001</v>
      </c>
      <c r="G1603" s="12">
        <f>pf.step!AA1601</f>
        <v>3.1026000000000001E-2</v>
      </c>
      <c r="H1603" s="14"/>
    </row>
    <row r="1604" spans="2:8" x14ac:dyDescent="0.2">
      <c r="B1604" s="14">
        <f>pf.step!E1602-$B$2</f>
        <v>-4.0909505798936152E-5</v>
      </c>
      <c r="C1604" s="14">
        <f>pf.step!F1602-$C$2</f>
        <v>15.999847698853102</v>
      </c>
      <c r="D1604" s="14">
        <f>pf.step!G1602-$D$2</f>
        <v>70.000181392595493</v>
      </c>
      <c r="E1604" s="12">
        <f>pf.step!Y1602</f>
        <v>-0.10161100000000001</v>
      </c>
      <c r="F1604" s="12">
        <f>pf.step!Z1602</f>
        <v>-1.551221</v>
      </c>
      <c r="G1604" s="12">
        <f>pf.step!AA1602</f>
        <v>2.6564999999999998E-2</v>
      </c>
      <c r="H1604" s="14"/>
    </row>
    <row r="1605" spans="2:8" x14ac:dyDescent="0.2">
      <c r="B1605" s="14">
        <f>pf.step!E1603-$B$2</f>
        <v>-6.6430105846393417E-5</v>
      </c>
      <c r="C1605" s="14">
        <f>pf.step!F1603-$C$2</f>
        <v>16.000121840653094</v>
      </c>
      <c r="D1605" s="14">
        <f>pf.step!G1603-$D$2</f>
        <v>74.999625764095526</v>
      </c>
      <c r="E1605" s="12">
        <f>pf.step!Y1603</f>
        <v>-0.144043</v>
      </c>
      <c r="F1605" s="12">
        <f>pf.step!Z1603</f>
        <v>-1.428693</v>
      </c>
      <c r="G1605" s="12">
        <f>pf.step!AA1603</f>
        <v>2.2719E-2</v>
      </c>
      <c r="H1605" s="14"/>
    </row>
    <row r="1606" spans="2:8" x14ac:dyDescent="0.2">
      <c r="B1606" s="14">
        <f>pf.step!E1604-$B$2</f>
        <v>-8.8156905803771224E-5</v>
      </c>
      <c r="C1606" s="14">
        <f>pf.step!F1604-$C$2</f>
        <v>16.000208018953117</v>
      </c>
      <c r="D1606" s="14">
        <f>pf.step!G1604-$D$2</f>
        <v>80.000139318595529</v>
      </c>
      <c r="E1606" s="12">
        <f>pf.step!Y1604</f>
        <v>-8.8710999999999998E-2</v>
      </c>
      <c r="F1606" s="12">
        <f>pf.step!Z1604</f>
        <v>-1.3316250000000001</v>
      </c>
      <c r="G1606" s="12">
        <f>pf.step!AA1604</f>
        <v>2.0213999999999999E-2</v>
      </c>
      <c r="H1606" s="14"/>
    </row>
    <row r="1607" spans="2:8" x14ac:dyDescent="0.2">
      <c r="B1607" s="14">
        <f>pf.step!E1605-$B$2</f>
        <v>2.1549329414938256E-4</v>
      </c>
      <c r="C1607" s="14">
        <f>pf.step!F1605-$C$2</f>
        <v>15.999794353553114</v>
      </c>
      <c r="D1607" s="14">
        <f>pf.step!G1605-$D$2</f>
        <v>85.000145710095467</v>
      </c>
      <c r="E1607" s="12">
        <f>pf.step!Y1605</f>
        <v>-3.5494999999999999E-2</v>
      </c>
      <c r="F1607" s="12">
        <f>pf.step!Z1605</f>
        <v>-1.3043979999999999</v>
      </c>
      <c r="G1607" s="12">
        <f>pf.step!AA1605</f>
        <v>1.83E-2</v>
      </c>
      <c r="H1607" s="14"/>
    </row>
    <row r="1608" spans="2:8" x14ac:dyDescent="0.2">
      <c r="B1608" s="14">
        <f>pf.step!E1606-$B$2</f>
        <v>-9.5080058031271619E-6</v>
      </c>
      <c r="C1608" s="14">
        <f>pf.step!F1606-$C$2</f>
        <v>16.000131048253138</v>
      </c>
      <c r="D1608" s="14">
        <f>pf.step!G1606-$D$2</f>
        <v>89.9997057420955</v>
      </c>
      <c r="E1608" s="12">
        <f>pf.step!Y1606</f>
        <v>-1.1524E-2</v>
      </c>
      <c r="F1608" s="12">
        <f>pf.step!Z1606</f>
        <v>-1.300057</v>
      </c>
      <c r="G1608" s="12">
        <f>pf.step!AA1606</f>
        <v>1.6532000000000002E-2</v>
      </c>
      <c r="H1608" s="14"/>
    </row>
    <row r="1609" spans="2:8" x14ac:dyDescent="0.2">
      <c r="B1609" s="14">
        <f>pf.step!E1607-$B$2</f>
        <v>-1.0676360579964239E-4</v>
      </c>
      <c r="C1609" s="14">
        <f>pf.step!F1607-$C$2</f>
        <v>16.000037055853113</v>
      </c>
      <c r="D1609" s="14">
        <f>pf.step!G1607-$D$2</f>
        <v>95.000057324595502</v>
      </c>
      <c r="E1609" s="12">
        <f>pf.step!Y1607</f>
        <v>-6.1729999999999997E-3</v>
      </c>
      <c r="F1609" s="12">
        <f>pf.step!Z1607</f>
        <v>-1.300111</v>
      </c>
      <c r="G1609" s="12">
        <f>pf.step!AA1607</f>
        <v>1.4818E-2</v>
      </c>
      <c r="H1609" s="14"/>
    </row>
    <row r="1610" spans="2:8" x14ac:dyDescent="0.2">
      <c r="B1610" s="14">
        <f>pf.step!E1608-$B$2</f>
        <v>-7.0638705778947042E-5</v>
      </c>
      <c r="C1610" s="14">
        <f>pf.step!F1608-$C$2</f>
        <v>15.999916558153075</v>
      </c>
      <c r="D1610" s="14">
        <f>pf.step!G1608-$D$2</f>
        <v>100.0001723940955</v>
      </c>
      <c r="E1610" s="12">
        <f>pf.step!Y1608</f>
        <v>-1.1818E-2</v>
      </c>
      <c r="F1610" s="12">
        <f>pf.step!Z1608</f>
        <v>-1.298152</v>
      </c>
      <c r="G1610" s="12">
        <f>pf.step!AA1608</f>
        <v>1.321E-2</v>
      </c>
      <c r="H1610" s="14"/>
    </row>
    <row r="1611" spans="2:8" x14ac:dyDescent="0.2">
      <c r="B1611" s="14">
        <f>pf.step!E1609-$B$2</f>
        <v>1.0671109419035929E-4</v>
      </c>
      <c r="C1611" s="14">
        <f>pf.step!F1609-$C$2</f>
        <v>16.00023460631985</v>
      </c>
      <c r="D1611" s="14">
        <f>pf.step!G1609-$D$2</f>
        <v>105.00010131659553</v>
      </c>
      <c r="E1611" s="12">
        <f>pf.step!Y1609</f>
        <v>-2.631E-2</v>
      </c>
      <c r="F1611" s="12">
        <f>pf.step!Z1609</f>
        <v>-1.2916540000000001</v>
      </c>
      <c r="G1611" s="12">
        <f>pf.step!AA1609</f>
        <v>1.2055E-2</v>
      </c>
      <c r="H1611" s="14"/>
    </row>
    <row r="1612" spans="2:8" x14ac:dyDescent="0.2">
      <c r="B1612" s="14">
        <f>pf.step!E1610-$B$2</f>
        <v>-2.4402530578981896E-4</v>
      </c>
      <c r="C1612" s="14">
        <f>pf.step!F1610-$C$2</f>
        <v>16.000134759153127</v>
      </c>
      <c r="D1612" s="14">
        <f>pf.step!G1610-$D$2</f>
        <v>109.9992523880955</v>
      </c>
      <c r="E1612" s="12">
        <f>pf.step!Y1610</f>
        <v>-4.9093999999999999E-2</v>
      </c>
      <c r="F1612" s="12">
        <f>pf.step!Z1610</f>
        <v>-1.2772380000000001</v>
      </c>
      <c r="G1612" s="12">
        <f>pf.step!AA1610</f>
        <v>1.1287999999999999E-2</v>
      </c>
      <c r="H1612" s="14"/>
    </row>
    <row r="1613" spans="2:8" x14ac:dyDescent="0.2">
      <c r="B1613" s="14">
        <f>pf.step!E1611-$B$2</f>
        <v>-2.0039810578964534E-4</v>
      </c>
      <c r="C1613" s="14">
        <f>pf.step!F1611-$C$2</f>
        <v>15.999953889453138</v>
      </c>
      <c r="D1613" s="14">
        <f>pf.step!G1611-$D$2</f>
        <v>115.00012436559552</v>
      </c>
      <c r="E1613" s="12">
        <f>pf.step!Y1611</f>
        <v>-7.8917000000000001E-2</v>
      </c>
      <c r="F1613" s="12">
        <f>pf.step!Z1611</f>
        <v>-1.250551</v>
      </c>
      <c r="G1613" s="12">
        <f>pf.step!AA1611</f>
        <v>1.1025E-2</v>
      </c>
      <c r="H1613" s="14"/>
    </row>
    <row r="1614" spans="2:8" x14ac:dyDescent="0.2">
      <c r="B1614" s="14">
        <f>pf.step!E1612-$B$2</f>
        <v>-6.5284705783597019E-5</v>
      </c>
      <c r="C1614" s="14">
        <f>pf.step!F1612-$C$2</f>
        <v>15.999804966153079</v>
      </c>
      <c r="D1614" s="14">
        <f>pf.step!G1612-$D$2</f>
        <v>119.9997987145955</v>
      </c>
      <c r="E1614" s="12">
        <f>pf.step!Y1612</f>
        <v>-0.108906</v>
      </c>
      <c r="F1614" s="12">
        <f>pf.step!Z1612</f>
        <v>-1.206572</v>
      </c>
      <c r="G1614" s="12">
        <f>pf.step!AA1612</f>
        <v>1.1417999999999999E-2</v>
      </c>
      <c r="H1614" s="14"/>
    </row>
    <row r="1615" spans="2:8" x14ac:dyDescent="0.2">
      <c r="B1615" s="14">
        <f>pf.step!E1613-$B$2</f>
        <v>-1.3990290580068176E-4</v>
      </c>
      <c r="C1615" s="14">
        <f>pf.step!F1613-$C$2</f>
        <v>15.999867686853122</v>
      </c>
      <c r="D1615" s="14">
        <f>pf.step!G1613-$D$2</f>
        <v>124.99984137459546</v>
      </c>
      <c r="E1615" s="12">
        <f>pf.step!Y1613</f>
        <v>-0.12651599999999999</v>
      </c>
      <c r="F1615" s="12">
        <f>pf.step!Z1613</f>
        <v>-1.148042</v>
      </c>
      <c r="G1615" s="12">
        <f>pf.step!AA1613</f>
        <v>1.2122000000000001E-2</v>
      </c>
      <c r="H1615" s="14"/>
    </row>
    <row r="1616" spans="2:8" x14ac:dyDescent="0.2">
      <c r="B1616" s="14">
        <f>pf.step!E1614-$B$2</f>
        <v>-1.1680850576567536E-4</v>
      </c>
      <c r="C1616" s="14">
        <f>pf.step!F1614-$C$2</f>
        <v>16.00022475555312</v>
      </c>
      <c r="D1616" s="14">
        <f>pf.step!G1614-$D$2</f>
        <v>129.99923830759548</v>
      </c>
      <c r="E1616" s="12">
        <f>pf.step!Y1614</f>
        <v>-0.12707599999999999</v>
      </c>
      <c r="F1616" s="12">
        <f>pf.step!Z1614</f>
        <v>-1.0892250000000001</v>
      </c>
      <c r="G1616" s="12">
        <f>pf.step!AA1614</f>
        <v>1.2763E-2</v>
      </c>
      <c r="H1616" s="14"/>
    </row>
    <row r="1617" spans="2:8" x14ac:dyDescent="0.2">
      <c r="B1617" s="14">
        <f>pf.step!E1615-$B$2</f>
        <v>8.1499194209300185E-5</v>
      </c>
      <c r="C1617" s="14">
        <f>pf.step!F1615-$C$2</f>
        <v>16.000108961453122</v>
      </c>
      <c r="D1617" s="14">
        <f>pf.step!G1615-$D$2</f>
        <v>134.99968172259548</v>
      </c>
      <c r="E1617" s="12">
        <f>pf.step!Y1615</f>
        <v>-0.119909</v>
      </c>
      <c r="F1617" s="12">
        <f>pf.step!Z1615</f>
        <v>-1.0403880000000001</v>
      </c>
      <c r="G1617" s="12">
        <f>pf.step!AA1615</f>
        <v>1.3313E-2</v>
      </c>
      <c r="H1617" s="14"/>
    </row>
    <row r="1618" spans="2:8" x14ac:dyDescent="0.2">
      <c r="B1618" s="14">
        <f>pf.step!E1616-$B$2</f>
        <v>1.4774779424442386E-4</v>
      </c>
      <c r="C1618" s="14">
        <f>pf.step!F1616-$C$2</f>
        <v>15.999906500253132</v>
      </c>
      <c r="D1618" s="14">
        <f>pf.step!G1616-$D$2</f>
        <v>139.99987336659547</v>
      </c>
      <c r="E1618" s="12">
        <f>pf.step!Y1616</f>
        <v>-0.117024</v>
      </c>
      <c r="F1618" s="12">
        <f>pf.step!Z1616</f>
        <v>-1.0009520000000001</v>
      </c>
      <c r="G1618" s="12">
        <f>pf.step!AA1616</f>
        <v>1.3649E-2</v>
      </c>
      <c r="H1618" s="14"/>
    </row>
    <row r="1619" spans="2:8" x14ac:dyDescent="0.2">
      <c r="B1619" s="14">
        <f>pf.step!E1617-$B$2</f>
        <v>1.5998489419644102E-4</v>
      </c>
      <c r="C1619" s="14">
        <f>pf.step!F1617-$C$2</f>
        <v>15.999910166953157</v>
      </c>
      <c r="D1619" s="14">
        <f>pf.step!G1617-$D$2</f>
        <v>144.99958737859549</v>
      </c>
      <c r="E1619" s="12">
        <f>pf.step!Y1617</f>
        <v>-0.12306599999999999</v>
      </c>
      <c r="F1619" s="12">
        <f>pf.step!Z1617</f>
        <v>-0.96466600000000002</v>
      </c>
      <c r="G1619" s="12">
        <f>pf.step!AA1617</f>
        <v>1.3596E-2</v>
      </c>
      <c r="H1619" s="14"/>
    </row>
    <row r="1620" spans="2:8" x14ac:dyDescent="0.2">
      <c r="B1620" s="14">
        <f>pf.step!E1618-$B$2</f>
        <v>-8.760005812291638E-6</v>
      </c>
      <c r="C1620" s="14">
        <f>pf.step!F1618-$C$2</f>
        <v>16.000079726353079</v>
      </c>
      <c r="D1620" s="14">
        <f>pf.step!G1618-$D$2</f>
        <v>150.00005202409551</v>
      </c>
      <c r="E1620" s="12">
        <f>pf.step!Y1618</f>
        <v>-0.13818</v>
      </c>
      <c r="F1620" s="12">
        <f>pf.step!Z1618</f>
        <v>-0.92532099999999995</v>
      </c>
      <c r="G1620" s="12">
        <f>pf.step!AA1618</f>
        <v>1.3388000000000001E-2</v>
      </c>
      <c r="H1620" s="14"/>
    </row>
    <row r="1621" spans="2:8" x14ac:dyDescent="0.2">
      <c r="B1621" s="14">
        <f>pf.step!E1619-$B$2</f>
        <v>-7.7204905778671673E-5</v>
      </c>
      <c r="C1621" s="14">
        <f>pf.step!F1619-$C$2</f>
        <v>16.000085523153132</v>
      </c>
      <c r="D1621" s="14">
        <f>pf.step!G1619-$D$2</f>
        <v>154.99969534909553</v>
      </c>
      <c r="E1621" s="12">
        <f>pf.step!Y1619</f>
        <v>-0.16009399999999999</v>
      </c>
      <c r="F1621" s="12">
        <f>pf.step!Z1619</f>
        <v>-0.87955899999999998</v>
      </c>
      <c r="G1621" s="12">
        <f>pf.step!AA1619</f>
        <v>1.2913000000000001E-2</v>
      </c>
      <c r="H1621" s="14"/>
    </row>
    <row r="1622" spans="2:8" x14ac:dyDescent="0.2">
      <c r="B1622" s="14">
        <f>pf.step!E1620-$B$2</f>
        <v>-1.5461380581882622E-4</v>
      </c>
      <c r="C1622" s="14">
        <f>pf.step!F1620-$C$2</f>
        <v>15.999786656453125</v>
      </c>
      <c r="D1622" s="14">
        <f>pf.step!G1620-$D$2</f>
        <v>159.99947869809546</v>
      </c>
      <c r="E1622" s="12">
        <f>pf.step!Y1620</f>
        <v>-0.185977</v>
      </c>
      <c r="F1622" s="12">
        <f>pf.step!Z1620</f>
        <v>-0.82432499999999997</v>
      </c>
      <c r="G1622" s="12">
        <f>pf.step!AA1620</f>
        <v>1.2246999999999999E-2</v>
      </c>
      <c r="H1622" s="14"/>
    </row>
    <row r="1623" spans="2:8" x14ac:dyDescent="0.2">
      <c r="B1623" s="14">
        <f>pf.step!E1621-$B$2</f>
        <v>-4.1066705762204947E-5</v>
      </c>
      <c r="C1623" s="14">
        <f>pf.step!F1621-$C$2</f>
        <v>15.999821475719841</v>
      </c>
      <c r="D1623" s="14">
        <f>pf.step!G1621-$D$2</f>
        <v>164.99975043259548</v>
      </c>
      <c r="E1623" s="12">
        <f>pf.step!Y1621</f>
        <v>-0.21140400000000001</v>
      </c>
      <c r="F1623" s="12">
        <f>pf.step!Z1621</f>
        <v>-0.75781299999999996</v>
      </c>
      <c r="G1623" s="12">
        <f>pf.step!AA1621</f>
        <v>1.1422E-2</v>
      </c>
      <c r="H1623" s="14"/>
    </row>
    <row r="1624" spans="2:8" x14ac:dyDescent="0.2">
      <c r="B1624" s="14">
        <f>pf.step!E1622-$B$2</f>
        <v>9.9262494188678829E-5</v>
      </c>
      <c r="C1624" s="14">
        <f>pf.step!F1622-$C$2</f>
        <v>16.000001591553143</v>
      </c>
      <c r="D1624" s="14">
        <f>pf.step!G1622-$D$2</f>
        <v>169.99963503759551</v>
      </c>
      <c r="E1624" s="12">
        <f>pf.step!Y1622</f>
        <v>-0.231627</v>
      </c>
      <c r="F1624" s="12">
        <f>pf.step!Z1622</f>
        <v>-0.68124399999999996</v>
      </c>
      <c r="G1624" s="12">
        <f>pf.step!AA1622</f>
        <v>1.0429000000000001E-2</v>
      </c>
      <c r="H1624" s="14"/>
    </row>
    <row r="1625" spans="2:8" x14ac:dyDescent="0.2">
      <c r="B1625" s="14">
        <f>pf.step!E1623-$B$2</f>
        <v>4.3829594233102398E-5</v>
      </c>
      <c r="C1625" s="14">
        <f>pf.step!F1623-$C$2</f>
        <v>16.000170749853112</v>
      </c>
      <c r="D1625" s="14">
        <f>pf.step!G1623-$D$2</f>
        <v>174.99975869059551</v>
      </c>
      <c r="E1625" s="12">
        <f>pf.step!Y1623</f>
        <v>-0.24122099999999999</v>
      </c>
      <c r="F1625" s="12">
        <f>pf.step!Z1623</f>
        <v>-0.597078</v>
      </c>
      <c r="G1625" s="12">
        <f>pf.step!AA1623</f>
        <v>9.4210000000000006E-3</v>
      </c>
      <c r="H1625" s="14"/>
    </row>
    <row r="1626" spans="2:8" x14ac:dyDescent="0.2">
      <c r="B1626" s="14">
        <f>pf.step!E1624-$B$2</f>
        <v>2.4552689421852847E-4</v>
      </c>
      <c r="C1626" s="14">
        <f>pf.step!F1624-$C$2</f>
        <v>15.999945162053166</v>
      </c>
      <c r="D1626" s="14">
        <f>pf.step!G1624-$D$2</f>
        <v>179.99945808209549</v>
      </c>
      <c r="E1626" s="12">
        <f>pf.step!Y1624</f>
        <v>-0.23791300000000001</v>
      </c>
      <c r="F1626" s="12">
        <f>pf.step!Z1624</f>
        <v>-0.51175800000000005</v>
      </c>
      <c r="G1626" s="12">
        <f>pf.step!AA1624</f>
        <v>8.234E-3</v>
      </c>
      <c r="H1626" s="14"/>
    </row>
    <row r="1627" spans="2:8" x14ac:dyDescent="0.2">
      <c r="B1627" s="14">
        <f>pf.step!E1625-$B$2</f>
        <v>4.2903694179585727E-5</v>
      </c>
      <c r="C1627" s="14">
        <f>pf.step!F1625-$C$2</f>
        <v>16.000082204753085</v>
      </c>
      <c r="D1627" s="14">
        <f>pf.step!G1625-$D$2</f>
        <v>184.99995410159551</v>
      </c>
      <c r="E1627" s="12">
        <f>pf.step!Y1625</f>
        <v>-0.22292400000000001</v>
      </c>
      <c r="F1627" s="12">
        <f>pf.step!Z1625</f>
        <v>-0.43176500000000001</v>
      </c>
      <c r="G1627" s="12">
        <f>pf.step!AA1625</f>
        <v>7.0860000000000003E-3</v>
      </c>
      <c r="H1627" s="14"/>
    </row>
    <row r="1628" spans="2:8" x14ac:dyDescent="0.2">
      <c r="B1628" s="14">
        <f>pf.step!E1626-$B$2</f>
        <v>-8.6929305780358845E-5</v>
      </c>
      <c r="C1628" s="14">
        <f>pf.step!F1626-$C$2</f>
        <v>15.999787764153155</v>
      </c>
      <c r="D1628" s="14">
        <f>pf.step!G1626-$D$2</f>
        <v>189.99961540809545</v>
      </c>
      <c r="E1628" s="12">
        <f>pf.step!Y1626</f>
        <v>-0.200848</v>
      </c>
      <c r="F1628" s="12">
        <f>pf.step!Z1626</f>
        <v>-0.36101800000000001</v>
      </c>
      <c r="G1628" s="12">
        <f>pf.step!AA1626</f>
        <v>6.1009999999999997E-3</v>
      </c>
      <c r="H1628" s="14"/>
    </row>
    <row r="1629" spans="2:8" x14ac:dyDescent="0.2">
      <c r="B1629" s="14">
        <f>pf.step!E1627-$B$2</f>
        <v>1.1667794183267688E-5</v>
      </c>
      <c r="C1629" s="14">
        <f>pf.step!F1627-$C$2</f>
        <v>15.999989550953103</v>
      </c>
      <c r="D1629" s="14">
        <f>pf.step!G1627-$D$2</f>
        <v>195.0000604205955</v>
      </c>
      <c r="E1629" s="12">
        <f>pf.step!Y1627</f>
        <v>-0.175287</v>
      </c>
      <c r="F1629" s="12">
        <f>pf.step!Z1627</f>
        <v>-0.30080899999999999</v>
      </c>
      <c r="G1629" s="12">
        <f>pf.step!AA1627</f>
        <v>5.1980000000000004E-3</v>
      </c>
      <c r="H1629" s="14"/>
    </row>
    <row r="1630" spans="2:8" x14ac:dyDescent="0.2">
      <c r="B1630" s="14">
        <f>pf.step!E1628-$B$2</f>
        <v>-1.1183120579971728E-4</v>
      </c>
      <c r="C1630" s="14">
        <f>pf.step!F1628-$C$2</f>
        <v>15.999857628153109</v>
      </c>
      <c r="D1630" s="14">
        <f>pf.step!G1628-$D$2</f>
        <v>199.99981039209547</v>
      </c>
      <c r="E1630" s="12">
        <f>pf.step!Y1628</f>
        <v>-0.150227</v>
      </c>
      <c r="F1630" s="12">
        <f>pf.step!Z1628</f>
        <v>-0.25052099999999999</v>
      </c>
      <c r="G1630" s="12">
        <f>pf.step!AA1628</f>
        <v>4.3620000000000004E-3</v>
      </c>
      <c r="H1630" s="14"/>
    </row>
    <row r="1631" spans="2:8" x14ac:dyDescent="0.2">
      <c r="B1631" s="14">
        <f>pf.step!E1629-$B$2</f>
        <v>5.8665942219704448E-6</v>
      </c>
      <c r="C1631" s="14">
        <f>pf.step!F1629-$C$2</f>
        <v>15.999871450453099</v>
      </c>
      <c r="D1631" s="14">
        <f>pf.step!G1629-$D$2</f>
        <v>205.00001776659553</v>
      </c>
      <c r="E1631" s="12">
        <f>pf.step!Y1629</f>
        <v>-0.127025</v>
      </c>
      <c r="F1631" s="12">
        <f>pf.step!Z1629</f>
        <v>-0.20909800000000001</v>
      </c>
      <c r="G1631" s="12">
        <f>pf.step!AA1629</f>
        <v>3.748E-3</v>
      </c>
      <c r="H1631" s="14"/>
    </row>
    <row r="1632" spans="2:8" x14ac:dyDescent="0.2">
      <c r="B1632" s="14">
        <f>pf.step!E1630-$B$2</f>
        <v>-2.0808705812669359E-5</v>
      </c>
      <c r="C1632" s="14">
        <f>pf.step!F1630-$C$2</f>
        <v>15.999874507653089</v>
      </c>
      <c r="D1632" s="14">
        <f>pf.step!G1630-$D$2</f>
        <v>210.00017606409551</v>
      </c>
      <c r="E1632" s="12">
        <f>pf.step!Y1630</f>
        <v>-0.106532</v>
      </c>
      <c r="F1632" s="12">
        <f>pf.step!Z1630</f>
        <v>-0.17488000000000001</v>
      </c>
      <c r="G1632" s="12">
        <f>pf.step!AA1630</f>
        <v>3.1540000000000001E-3</v>
      </c>
      <c r="H1632" s="14"/>
    </row>
    <row r="1633" spans="2:8" x14ac:dyDescent="0.2">
      <c r="B1633" s="14">
        <f>pf.step!E1631-$B$2</f>
        <v>-1.065220578766457E-5</v>
      </c>
      <c r="C1633" s="14">
        <f>pf.step!F1631-$C$2</f>
        <v>15.999851326953149</v>
      </c>
      <c r="D1633" s="14">
        <f>pf.step!G1631-$D$2</f>
        <v>214.99955541059552</v>
      </c>
      <c r="E1633" s="12">
        <f>pf.step!Y1631</f>
        <v>-8.9013999999999996E-2</v>
      </c>
      <c r="F1633" s="12">
        <f>pf.step!Z1631</f>
        <v>-0.14674899999999999</v>
      </c>
      <c r="G1633" s="12">
        <f>pf.step!AA1631</f>
        <v>2.6700000000000001E-3</v>
      </c>
      <c r="H1633" s="14"/>
    </row>
    <row r="1634" spans="2:8" x14ac:dyDescent="0.2">
      <c r="B1634" s="14">
        <f>pf.step!E1632-$B$2</f>
        <v>-1.1972210580779574E-4</v>
      </c>
      <c r="C1634" s="14">
        <f>pf.step!F1632-$C$2</f>
        <v>16.000089534353094</v>
      </c>
      <c r="D1634" s="14">
        <f>pf.step!G1632-$D$2</f>
        <v>219.9992658090955</v>
      </c>
      <c r="E1634" s="12">
        <f>pf.step!Y1632</f>
        <v>-7.4062000000000003E-2</v>
      </c>
      <c r="F1634" s="12">
        <f>pf.step!Z1632</f>
        <v>-0.123644</v>
      </c>
      <c r="G1634" s="12">
        <f>pf.step!AA1632</f>
        <v>2.176E-3</v>
      </c>
      <c r="H1634" s="14"/>
    </row>
    <row r="1635" spans="2:8" x14ac:dyDescent="0.2">
      <c r="B1635" s="14">
        <f>pf.step!E1633-$B$2</f>
        <v>6.3378294157701021E-5</v>
      </c>
      <c r="C1635" s="14">
        <f>pf.step!F1633-$C$2</f>
        <v>16.000238675619812</v>
      </c>
      <c r="D1635" s="14">
        <f>pf.step!G1633-$D$2</f>
        <v>224.99977570209546</v>
      </c>
      <c r="E1635" s="12">
        <f>pf.step!Y1633</f>
        <v>-6.1705999999999997E-2</v>
      </c>
      <c r="F1635" s="12">
        <f>pf.step!Z1633</f>
        <v>-0.104378</v>
      </c>
      <c r="G1635" s="12">
        <f>pf.step!AA1633</f>
        <v>1.8630000000000001E-3</v>
      </c>
      <c r="H1635" s="14"/>
    </row>
    <row r="1636" spans="2:8" x14ac:dyDescent="0.2">
      <c r="B1636" s="14">
        <f>pf.step!E1634-$B$2</f>
        <v>8.5251694201815553E-5</v>
      </c>
      <c r="C1636" s="14">
        <f>pf.step!F1634-$C$2</f>
        <v>16.999850120053111</v>
      </c>
      <c r="D1636" s="14">
        <f>pf.step!G1634-$D$2</f>
        <v>-25.000279331904494</v>
      </c>
      <c r="E1636" s="12">
        <f>pf.step!Y1634</f>
        <v>7.3871999999999993E-2</v>
      </c>
      <c r="F1636" s="12">
        <f>pf.step!Z1634</f>
        <v>-0.10263</v>
      </c>
      <c r="G1636" s="12">
        <f>pf.step!AA1634</f>
        <v>1.0279E-2</v>
      </c>
      <c r="H1636" s="14"/>
    </row>
    <row r="1637" spans="2:8" x14ac:dyDescent="0.2">
      <c r="B1637" s="14">
        <f>pf.step!E1635-$B$2</f>
        <v>2.4745169423567859E-4</v>
      </c>
      <c r="C1637" s="14">
        <f>pf.step!F1635-$C$2</f>
        <v>17.0000230690531</v>
      </c>
      <c r="D1637" s="14">
        <f>pf.step!G1635-$D$2</f>
        <v>-20.00020006340452</v>
      </c>
      <c r="E1637" s="12">
        <f>pf.step!Y1635</f>
        <v>9.0903999999999999E-2</v>
      </c>
      <c r="F1637" s="12">
        <f>pf.step!Z1635</f>
        <v>-0.122366</v>
      </c>
      <c r="G1637" s="12">
        <f>pf.step!AA1635</f>
        <v>1.64E-3</v>
      </c>
      <c r="H1637" s="14"/>
    </row>
    <row r="1638" spans="2:8" x14ac:dyDescent="0.2">
      <c r="B1638" s="14">
        <f>pf.step!E1636-$B$2</f>
        <v>1.3788659424562866E-4</v>
      </c>
      <c r="C1638" s="14">
        <f>pf.step!F1636-$C$2</f>
        <v>16.999826953919808</v>
      </c>
      <c r="D1638" s="14">
        <f>pf.step!G1636-$D$2</f>
        <v>-15.000042703904512</v>
      </c>
      <c r="E1638" s="12">
        <f>pf.step!Y1636</f>
        <v>0.11254599999999999</v>
      </c>
      <c r="F1638" s="12">
        <f>pf.step!Z1636</f>
        <v>-0.14641499999999999</v>
      </c>
      <c r="G1638" s="12">
        <f>pf.step!AA1636</f>
        <v>2.287E-3</v>
      </c>
      <c r="H1638" s="14"/>
    </row>
    <row r="1639" spans="2:8" x14ac:dyDescent="0.2">
      <c r="B1639" s="14">
        <f>pf.step!E1637-$B$2</f>
        <v>4.0004941865845467E-6</v>
      </c>
      <c r="C1639" s="14">
        <f>pf.step!F1637-$C$2</f>
        <v>17.000147078753116</v>
      </c>
      <c r="D1639" s="14">
        <f>pf.step!G1637-$D$2</f>
        <v>-9.9998399804045164</v>
      </c>
      <c r="E1639" s="12">
        <f>pf.step!Y1637</f>
        <v>0.14023099999999999</v>
      </c>
      <c r="F1639" s="12">
        <f>pf.step!Z1637</f>
        <v>-0.17599100000000001</v>
      </c>
      <c r="G1639" s="12">
        <f>pf.step!AA1637</f>
        <v>3.0430000000000001E-3</v>
      </c>
      <c r="H1639" s="14"/>
    </row>
    <row r="1640" spans="2:8" x14ac:dyDescent="0.2">
      <c r="B1640" s="14">
        <f>pf.step!E1638-$B$2</f>
        <v>1.2908589422977457E-4</v>
      </c>
      <c r="C1640" s="14">
        <f>pf.step!F1638-$C$2</f>
        <v>16.999865670253087</v>
      </c>
      <c r="D1640" s="14">
        <f>pf.step!G1638-$D$2</f>
        <v>-5.000196036904498</v>
      </c>
      <c r="E1640" s="12">
        <f>pf.step!Y1638</f>
        <v>0.17589399999999999</v>
      </c>
      <c r="F1640" s="12">
        <f>pf.step!Z1638</f>
        <v>-0.21293599999999999</v>
      </c>
      <c r="G1640" s="12">
        <f>pf.step!AA1638</f>
        <v>4.0720000000000001E-3</v>
      </c>
      <c r="H1640" s="14"/>
    </row>
    <row r="1641" spans="2:8" x14ac:dyDescent="0.2">
      <c r="B1641" s="14">
        <f>pf.step!E1639-$B$2</f>
        <v>9.1955894220063783E-5</v>
      </c>
      <c r="C1641" s="14">
        <f>pf.step!F1639-$C$2</f>
        <v>16.999765809053144</v>
      </c>
      <c r="D1641" s="14">
        <f>pf.step!G1639-$D$2</f>
        <v>-9.9894045035853196E-6</v>
      </c>
      <c r="E1641" s="12">
        <f>pf.step!Y1639</f>
        <v>0.22223000000000001</v>
      </c>
      <c r="F1641" s="12">
        <f>pf.step!Z1639</f>
        <v>-0.25966099999999998</v>
      </c>
      <c r="G1641" s="12">
        <f>pf.step!AA1639</f>
        <v>5.5770000000000004E-3</v>
      </c>
      <c r="H1641" s="14"/>
    </row>
    <row r="1642" spans="2:8" x14ac:dyDescent="0.2">
      <c r="B1642" s="14">
        <f>pf.step!E1640-$B$2</f>
        <v>-1.2548450575877723E-4</v>
      </c>
      <c r="C1642" s="14">
        <f>pf.step!F1640-$C$2</f>
        <v>17.000243440053111</v>
      </c>
      <c r="D1642" s="14">
        <f>pf.step!G1640-$D$2</f>
        <v>5.0001142960955178</v>
      </c>
      <c r="E1642" s="12">
        <f>pf.step!Y1640</f>
        <v>0.28219100000000003</v>
      </c>
      <c r="F1642" s="12">
        <f>pf.step!Z1640</f>
        <v>-0.31962000000000002</v>
      </c>
      <c r="G1642" s="12">
        <f>pf.step!AA1640</f>
        <v>7.5680000000000001E-3</v>
      </c>
      <c r="H1642" s="14"/>
    </row>
    <row r="1643" spans="2:8" x14ac:dyDescent="0.2">
      <c r="B1643" s="14">
        <f>pf.step!E1641-$B$2</f>
        <v>9.8972394198426628E-5</v>
      </c>
      <c r="C1643" s="14">
        <f>pf.step!F1641-$C$2</f>
        <v>16.999930107153091</v>
      </c>
      <c r="D1643" s="14">
        <f>pf.step!G1641-$D$2</f>
        <v>10.000044014095494</v>
      </c>
      <c r="E1643" s="12">
        <f>pf.step!Y1641</f>
        <v>0.35958099999999998</v>
      </c>
      <c r="F1643" s="12">
        <f>pf.step!Z1641</f>
        <v>-0.39820100000000003</v>
      </c>
      <c r="G1643" s="12">
        <f>pf.step!AA1641</f>
        <v>1.0423E-2</v>
      </c>
      <c r="H1643" s="14"/>
    </row>
    <row r="1644" spans="2:8" x14ac:dyDescent="0.2">
      <c r="B1644" s="14">
        <f>pf.step!E1642-$B$2</f>
        <v>-3.1076905770532903E-5</v>
      </c>
      <c r="C1644" s="14">
        <f>pf.step!F1642-$C$2</f>
        <v>16.999847635053129</v>
      </c>
      <c r="D1644" s="14">
        <f>pf.step!G1642-$D$2</f>
        <v>15.000017353595496</v>
      </c>
      <c r="E1644" s="12">
        <f>pf.step!Y1642</f>
        <v>0.46277699999999999</v>
      </c>
      <c r="F1644" s="12">
        <f>pf.step!Z1642</f>
        <v>-0.50842600000000004</v>
      </c>
      <c r="G1644" s="12">
        <f>pf.step!AA1642</f>
        <v>1.439E-2</v>
      </c>
      <c r="H1644" s="14"/>
    </row>
    <row r="1645" spans="2:8" x14ac:dyDescent="0.2">
      <c r="B1645" s="14">
        <f>pf.step!E1643-$B$2</f>
        <v>-1.7824805809141253E-5</v>
      </c>
      <c r="C1645" s="14">
        <f>pf.step!F1643-$C$2</f>
        <v>16.999894707753128</v>
      </c>
      <c r="D1645" s="14">
        <f>pf.step!G1643-$D$2</f>
        <v>20.000152939595495</v>
      </c>
      <c r="E1645" s="12">
        <f>pf.step!Y1643</f>
        <v>0.58433100000000004</v>
      </c>
      <c r="F1645" s="12">
        <f>pf.step!Z1643</f>
        <v>-0.68770299999999995</v>
      </c>
      <c r="G1645" s="12">
        <f>pf.step!AA1643</f>
        <v>2.0428000000000002E-2</v>
      </c>
      <c r="H1645" s="14"/>
    </row>
    <row r="1646" spans="2:8" x14ac:dyDescent="0.2">
      <c r="B1646" s="14">
        <f>pf.step!E1644-$B$2</f>
        <v>1.0093259419363676E-4</v>
      </c>
      <c r="C1646" s="14">
        <f>pf.step!F1644-$C$2</f>
        <v>16.999863316753078</v>
      </c>
      <c r="D1646" s="14">
        <f>pf.step!G1644-$D$2</f>
        <v>25.000086703095491</v>
      </c>
      <c r="E1646" s="12">
        <f>pf.step!Y1644</f>
        <v>0.62770599999999999</v>
      </c>
      <c r="F1646" s="12">
        <f>pf.step!Z1644</f>
        <v>-0.97730499999999998</v>
      </c>
      <c r="G1646" s="12">
        <f>pf.step!AA1644</f>
        <v>2.9378000000000001E-2</v>
      </c>
      <c r="H1646" s="14"/>
    </row>
    <row r="1647" spans="2:8" x14ac:dyDescent="0.2">
      <c r="B1647" s="14">
        <f>pf.step!E1645-$B$2</f>
        <v>6.7597294219012838E-5</v>
      </c>
      <c r="C1647" s="14">
        <f>pf.step!F1645-$C$2</f>
        <v>16.999787121053146</v>
      </c>
      <c r="D1647" s="14">
        <f>pf.step!G1645-$D$2</f>
        <v>29.999446284095484</v>
      </c>
      <c r="E1647" s="12">
        <f>pf.step!Y1645</f>
        <v>0.50422500000000003</v>
      </c>
      <c r="F1647" s="12">
        <f>pf.step!Z1645</f>
        <v>-1.2246600000000001</v>
      </c>
      <c r="G1647" s="12">
        <f>pf.step!AA1645</f>
        <v>3.8511999999999998E-2</v>
      </c>
      <c r="H1647" s="14"/>
    </row>
    <row r="1648" spans="2:8" x14ac:dyDescent="0.2">
      <c r="B1648" s="14">
        <f>pf.step!E1646-$B$2</f>
        <v>3.6416794159777055E-5</v>
      </c>
      <c r="C1648" s="14">
        <f>pf.step!F1646-$C$2</f>
        <v>16.999938610353126</v>
      </c>
      <c r="D1648" s="14">
        <f>pf.step!G1646-$D$2</f>
        <v>35.000173713595473</v>
      </c>
      <c r="E1648" s="12">
        <f>pf.step!Y1646</f>
        <v>0.366421</v>
      </c>
      <c r="F1648" s="12">
        <f>pf.step!Z1646</f>
        <v>-1.364576</v>
      </c>
      <c r="G1648" s="12">
        <f>pf.step!AA1646</f>
        <v>4.3078999999999999E-2</v>
      </c>
      <c r="H1648" s="14"/>
    </row>
    <row r="1649" spans="2:8" x14ac:dyDescent="0.2">
      <c r="B1649" s="14">
        <f>pf.step!E1647-$B$2</f>
        <v>-1.7464610579054352E-4</v>
      </c>
      <c r="C1649" s="14">
        <f>pf.step!F1647-$C$2</f>
        <v>16.999853050153092</v>
      </c>
      <c r="D1649" s="14">
        <f>pf.step!G1647-$D$2</f>
        <v>39.99936002109547</v>
      </c>
      <c r="E1649" s="12">
        <f>pf.step!Y1647</f>
        <v>0.26213199999999998</v>
      </c>
      <c r="F1649" s="12">
        <f>pf.step!Z1647</f>
        <v>-1.4533039999999999</v>
      </c>
      <c r="G1649" s="12">
        <f>pf.step!AA1647</f>
        <v>4.5095000000000003E-2</v>
      </c>
      <c r="H1649" s="14"/>
    </row>
    <row r="1650" spans="2:8" x14ac:dyDescent="0.2">
      <c r="B1650" s="14">
        <f>pf.step!E1648-$B$2</f>
        <v>-2.4144050576069276E-4</v>
      </c>
      <c r="C1650" s="14">
        <f>pf.step!F1648-$C$2</f>
        <v>17.000166488819787</v>
      </c>
      <c r="D1650" s="14">
        <f>pf.step!G1648-$D$2</f>
        <v>44.999774978595497</v>
      </c>
      <c r="E1650" s="12">
        <f>pf.step!Y1648</f>
        <v>0.18781500000000001</v>
      </c>
      <c r="F1650" s="12">
        <f>pf.step!Z1648</f>
        <v>-1.517096</v>
      </c>
      <c r="G1650" s="12">
        <f>pf.step!AA1648</f>
        <v>4.4864000000000001E-2</v>
      </c>
      <c r="H1650" s="14"/>
    </row>
    <row r="1651" spans="2:8" x14ac:dyDescent="0.2">
      <c r="B1651" s="14">
        <f>pf.step!E1649-$B$2</f>
        <v>-9.4049205813462322E-5</v>
      </c>
      <c r="C1651" s="14">
        <f>pf.step!F1649-$C$2</f>
        <v>17.000114152953131</v>
      </c>
      <c r="D1651" s="14">
        <f>pf.step!G1649-$D$2</f>
        <v>50.000072740095504</v>
      </c>
      <c r="E1651" s="12">
        <f>pf.step!Y1649</f>
        <v>0.13237199999999999</v>
      </c>
      <c r="F1651" s="12">
        <f>pf.step!Z1649</f>
        <v>-1.563323</v>
      </c>
      <c r="G1651" s="12">
        <f>pf.step!AA1649</f>
        <v>4.2932999999999999E-2</v>
      </c>
      <c r="H1651" s="14"/>
    </row>
    <row r="1652" spans="2:8" x14ac:dyDescent="0.2">
      <c r="B1652" s="14">
        <f>pf.step!E1650-$B$2</f>
        <v>1.2340319420900414E-4</v>
      </c>
      <c r="C1652" s="14">
        <f>pf.step!F1650-$C$2</f>
        <v>17.000006869653078</v>
      </c>
      <c r="D1652" s="14">
        <f>pf.step!G1650-$D$2</f>
        <v>54.999926911095486</v>
      </c>
      <c r="E1652" s="12">
        <f>pf.step!Y1650</f>
        <v>8.7649000000000005E-2</v>
      </c>
      <c r="F1652" s="12">
        <f>pf.step!Z1650</f>
        <v>-1.5985050000000001</v>
      </c>
      <c r="G1652" s="12">
        <f>pf.step!AA1650</f>
        <v>3.9643999999999999E-2</v>
      </c>
      <c r="H1652" s="14"/>
    </row>
    <row r="1653" spans="2:8" x14ac:dyDescent="0.2">
      <c r="B1653" s="14">
        <f>pf.step!E1651-$B$2</f>
        <v>-5.9972605811253743E-5</v>
      </c>
      <c r="C1653" s="14">
        <f>pf.step!F1651-$C$2</f>
        <v>17.000134212253101</v>
      </c>
      <c r="D1653" s="14">
        <f>pf.step!G1651-$D$2</f>
        <v>59.99976336909549</v>
      </c>
      <c r="E1653" s="12">
        <f>pf.step!Y1651</f>
        <v>4.2022999999999998E-2</v>
      </c>
      <c r="F1653" s="12">
        <f>pf.step!Z1651</f>
        <v>-1.62249</v>
      </c>
      <c r="G1653" s="12">
        <f>pf.step!AA1651</f>
        <v>3.5536999999999999E-2</v>
      </c>
      <c r="H1653" s="14"/>
    </row>
    <row r="1654" spans="2:8" x14ac:dyDescent="0.2">
      <c r="B1654" s="14">
        <f>pf.step!E1652-$B$2</f>
        <v>2.483029419408922E-5</v>
      </c>
      <c r="C1654" s="14">
        <f>pf.step!F1652-$C$2</f>
        <v>16.999930900853087</v>
      </c>
      <c r="D1654" s="14">
        <f>pf.step!G1652-$D$2</f>
        <v>64.999681356095493</v>
      </c>
      <c r="E1654" s="12">
        <f>pf.step!Y1652</f>
        <v>-2.1486000000000002E-2</v>
      </c>
      <c r="F1654" s="12">
        <f>pf.step!Z1652</f>
        <v>-1.629845</v>
      </c>
      <c r="G1654" s="12">
        <f>pf.step!AA1652</f>
        <v>3.1033999999999999E-2</v>
      </c>
      <c r="H1654" s="14"/>
    </row>
    <row r="1655" spans="2:8" x14ac:dyDescent="0.2">
      <c r="B1655" s="14">
        <f>pf.step!E1653-$B$2</f>
        <v>-4.0909505798936152E-5</v>
      </c>
      <c r="C1655" s="14">
        <f>pf.step!F1653-$C$2</f>
        <v>16.999901146853119</v>
      </c>
      <c r="D1655" s="14">
        <f>pf.step!G1653-$D$2</f>
        <v>70.000181392595493</v>
      </c>
      <c r="E1655" s="12">
        <f>pf.step!Y1653</f>
        <v>-0.11888899999999999</v>
      </c>
      <c r="F1655" s="12">
        <f>pf.step!Z1653</f>
        <v>-1.587958</v>
      </c>
      <c r="G1655" s="12">
        <f>pf.step!AA1653</f>
        <v>2.6231000000000001E-2</v>
      </c>
      <c r="H1655" s="14"/>
    </row>
    <row r="1656" spans="2:8" x14ac:dyDescent="0.2">
      <c r="B1656" s="14">
        <f>pf.step!E1654-$B$2</f>
        <v>-6.6430105846393417E-5</v>
      </c>
      <c r="C1656" s="14">
        <f>pf.step!F1654-$C$2</f>
        <v>17.000175288653111</v>
      </c>
      <c r="D1656" s="14">
        <f>pf.step!G1654-$D$2</f>
        <v>75.000125764095515</v>
      </c>
      <c r="E1656" s="12">
        <f>pf.step!Y1654</f>
        <v>-0.174261</v>
      </c>
      <c r="F1656" s="12">
        <f>pf.step!Z1654</f>
        <v>-1.4411350000000001</v>
      </c>
      <c r="G1656" s="12">
        <f>pf.step!AA1654</f>
        <v>2.2353999999999999E-2</v>
      </c>
      <c r="H1656" s="14"/>
    </row>
    <row r="1657" spans="2:8" x14ac:dyDescent="0.2">
      <c r="B1657" s="14">
        <f>pf.step!E1655-$B$2</f>
        <v>-8.8156905803771224E-5</v>
      </c>
      <c r="C1657" s="14">
        <f>pf.step!F1655-$C$2</f>
        <v>16.999761466953146</v>
      </c>
      <c r="D1657" s="14">
        <f>pf.step!G1655-$D$2</f>
        <v>80.000139318595529</v>
      </c>
      <c r="E1657" s="12">
        <f>pf.step!Y1655</f>
        <v>-9.9044999999999994E-2</v>
      </c>
      <c r="F1657" s="12">
        <f>pf.step!Z1655</f>
        <v>-1.331008</v>
      </c>
      <c r="G1657" s="12">
        <f>pf.step!AA1655</f>
        <v>1.9875E-2</v>
      </c>
      <c r="H1657" s="14"/>
    </row>
    <row r="1658" spans="2:8" x14ac:dyDescent="0.2">
      <c r="B1658" s="14">
        <f>pf.step!E1656-$B$2</f>
        <v>2.1549329414938256E-4</v>
      </c>
      <c r="C1658" s="14">
        <f>pf.step!F1656-$C$2</f>
        <v>16.99984780155313</v>
      </c>
      <c r="D1658" s="14">
        <f>pf.step!G1656-$D$2</f>
        <v>85.000145710095467</v>
      </c>
      <c r="E1658" s="12">
        <f>pf.step!Y1656</f>
        <v>-3.7006999999999998E-2</v>
      </c>
      <c r="F1658" s="12">
        <f>pf.step!Z1656</f>
        <v>-1.3078799999999999</v>
      </c>
      <c r="G1658" s="12">
        <f>pf.step!AA1656</f>
        <v>1.8010999999999999E-2</v>
      </c>
      <c r="H1658" s="14"/>
    </row>
    <row r="1659" spans="2:8" x14ac:dyDescent="0.2">
      <c r="B1659" s="14">
        <f>pf.step!E1657-$B$2</f>
        <v>-9.5080058031271619E-6</v>
      </c>
      <c r="C1659" s="14">
        <f>pf.step!F1657-$C$2</f>
        <v>17.000184496253098</v>
      </c>
      <c r="D1659" s="14">
        <f>pf.step!G1657-$D$2</f>
        <v>89.999205742095455</v>
      </c>
      <c r="E1659" s="12">
        <f>pf.step!Y1657</f>
        <v>-1.1358E-2</v>
      </c>
      <c r="F1659" s="12">
        <f>pf.step!Z1657</f>
        <v>-1.307102</v>
      </c>
      <c r="G1659" s="12">
        <f>pf.step!AA1657</f>
        <v>1.6174999999999998E-2</v>
      </c>
      <c r="H1659" s="14"/>
    </row>
    <row r="1660" spans="2:8" x14ac:dyDescent="0.2">
      <c r="B1660" s="14">
        <f>pf.step!E1658-$B$2</f>
        <v>-1.0676360579964239E-4</v>
      </c>
      <c r="C1660" s="14">
        <f>pf.step!F1658-$C$2</f>
        <v>17.00009050385313</v>
      </c>
      <c r="D1660" s="14">
        <f>pf.step!G1658-$D$2</f>
        <v>95.000057324595502</v>
      </c>
      <c r="E1660" s="12">
        <f>pf.step!Y1658</f>
        <v>-5.8669999999999998E-3</v>
      </c>
      <c r="F1660" s="12">
        <f>pf.step!Z1658</f>
        <v>-1.3088580000000001</v>
      </c>
      <c r="G1660" s="12">
        <f>pf.step!AA1658</f>
        <v>1.4335000000000001E-2</v>
      </c>
      <c r="H1660" s="14"/>
    </row>
    <row r="1661" spans="2:8" x14ac:dyDescent="0.2">
      <c r="B1661" s="14">
        <f>pf.step!E1659-$B$2</f>
        <v>-7.0638705778947042E-5</v>
      </c>
      <c r="C1661" s="14">
        <f>pf.step!F1659-$C$2</f>
        <v>16.999970006153148</v>
      </c>
      <c r="D1661" s="14">
        <f>pf.step!G1659-$D$2</f>
        <v>100.0001723940955</v>
      </c>
      <c r="E1661" s="12">
        <f>pf.step!Y1659</f>
        <v>-1.2389000000000001E-2</v>
      </c>
      <c r="F1661" s="12">
        <f>pf.step!Z1659</f>
        <v>-1.307809</v>
      </c>
      <c r="G1661" s="12">
        <f>pf.step!AA1659</f>
        <v>1.2706E-2</v>
      </c>
      <c r="H1661" s="14"/>
    </row>
    <row r="1662" spans="2:8" x14ac:dyDescent="0.2">
      <c r="B1662" s="14">
        <f>pf.step!E1660-$B$2</f>
        <v>1.0671109419035929E-4</v>
      </c>
      <c r="C1662" s="14">
        <f>pf.step!F1660-$C$2</f>
        <v>16.999788054319822</v>
      </c>
      <c r="D1662" s="14">
        <f>pf.step!G1660-$D$2</f>
        <v>105.00010131659553</v>
      </c>
      <c r="E1662" s="12">
        <f>pf.step!Y1660</f>
        <v>-2.8083E-2</v>
      </c>
      <c r="F1662" s="12">
        <f>pf.step!Z1660</f>
        <v>-1.3023469999999999</v>
      </c>
      <c r="G1662" s="12">
        <f>pf.step!AA1660</f>
        <v>1.1354E-2</v>
      </c>
      <c r="H1662" s="14"/>
    </row>
    <row r="1663" spans="2:8" x14ac:dyDescent="0.2">
      <c r="B1663" s="14">
        <f>pf.step!E1661-$B$2</f>
        <v>-2.4402530578981896E-4</v>
      </c>
      <c r="C1663" s="14">
        <f>pf.step!F1661-$C$2</f>
        <v>17.000188207153087</v>
      </c>
      <c r="D1663" s="14">
        <f>pf.step!G1661-$D$2</f>
        <v>109.99975238809549</v>
      </c>
      <c r="E1663" s="12">
        <f>pf.step!Y1661</f>
        <v>-5.3017000000000002E-2</v>
      </c>
      <c r="F1663" s="12">
        <f>pf.step!Z1661</f>
        <v>-1.288637</v>
      </c>
      <c r="G1663" s="12">
        <f>pf.step!AA1661</f>
        <v>1.0638E-2</v>
      </c>
      <c r="H1663" s="14"/>
    </row>
    <row r="1664" spans="2:8" x14ac:dyDescent="0.2">
      <c r="B1664" s="14">
        <f>pf.step!E1662-$B$2</f>
        <v>-2.0039810578964534E-4</v>
      </c>
      <c r="C1664" s="14">
        <f>pf.step!F1662-$C$2</f>
        <v>17.000007337453098</v>
      </c>
      <c r="D1664" s="14">
        <f>pf.step!G1662-$D$2</f>
        <v>115.00012436559552</v>
      </c>
      <c r="E1664" s="12">
        <f>pf.step!Y1662</f>
        <v>-8.5929000000000005E-2</v>
      </c>
      <c r="F1664" s="12">
        <f>pf.step!Z1662</f>
        <v>-1.2622169999999999</v>
      </c>
      <c r="G1664" s="12">
        <f>pf.step!AA1662</f>
        <v>1.0496999999999999E-2</v>
      </c>
      <c r="H1664" s="14"/>
    </row>
    <row r="1665" spans="2:8" x14ac:dyDescent="0.2">
      <c r="B1665" s="14">
        <f>pf.step!E1663-$B$2</f>
        <v>-6.5284705783597019E-5</v>
      </c>
      <c r="C1665" s="14">
        <f>pf.step!F1663-$C$2</f>
        <v>16.999858414153152</v>
      </c>
      <c r="D1665" s="14">
        <f>pf.step!G1663-$D$2</f>
        <v>119.9997987145955</v>
      </c>
      <c r="E1665" s="12">
        <f>pf.step!Y1663</f>
        <v>-0.11960899999999999</v>
      </c>
      <c r="F1665" s="12">
        <f>pf.step!Z1663</f>
        <v>-1.2160599999999999</v>
      </c>
      <c r="G1665" s="12">
        <f>pf.step!AA1663</f>
        <v>1.0888E-2</v>
      </c>
      <c r="H1665" s="14"/>
    </row>
    <row r="1666" spans="2:8" x14ac:dyDescent="0.2">
      <c r="B1666" s="14">
        <f>pf.step!E1664-$B$2</f>
        <v>-1.3990290580068176E-4</v>
      </c>
      <c r="C1666" s="14">
        <f>pf.step!F1664-$C$2</f>
        <v>16.999921134853139</v>
      </c>
      <c r="D1666" s="14">
        <f>pf.step!G1664-$D$2</f>
        <v>124.99984137459546</v>
      </c>
      <c r="E1666" s="12">
        <f>pf.step!Y1664</f>
        <v>-0.13922499999999999</v>
      </c>
      <c r="F1666" s="12">
        <f>pf.step!Z1664</f>
        <v>-1.1535</v>
      </c>
      <c r="G1666" s="12">
        <f>pf.step!AA1664</f>
        <v>1.1616E-2</v>
      </c>
      <c r="H1666" s="14"/>
    </row>
    <row r="1667" spans="2:8" x14ac:dyDescent="0.2">
      <c r="B1667" s="14">
        <f>pf.step!E1665-$B$2</f>
        <v>-1.1680850576567536E-4</v>
      </c>
      <c r="C1667" s="14">
        <f>pf.step!F1665-$C$2</f>
        <v>16.999778203553092</v>
      </c>
      <c r="D1667" s="14">
        <f>pf.step!G1665-$D$2</f>
        <v>129.99923830759548</v>
      </c>
      <c r="E1667" s="12">
        <f>pf.step!Y1665</f>
        <v>-0.13819200000000001</v>
      </c>
      <c r="F1667" s="12">
        <f>pf.step!Z1665</f>
        <v>-1.0909120000000001</v>
      </c>
      <c r="G1667" s="12">
        <f>pf.step!AA1665</f>
        <v>1.2525E-2</v>
      </c>
      <c r="H1667" s="14"/>
    </row>
    <row r="1668" spans="2:8" x14ac:dyDescent="0.2">
      <c r="B1668" s="14">
        <f>pf.step!E1666-$B$2</f>
        <v>8.1499194209300185E-5</v>
      </c>
      <c r="C1668" s="14">
        <f>pf.step!F1666-$C$2</f>
        <v>17.000162409453083</v>
      </c>
      <c r="D1668" s="14">
        <f>pf.step!G1666-$D$2</f>
        <v>135.00018172259547</v>
      </c>
      <c r="E1668" s="12">
        <f>pf.step!Y1666</f>
        <v>-0.12853500000000001</v>
      </c>
      <c r="F1668" s="12">
        <f>pf.step!Z1666</f>
        <v>-1.0413349999999999</v>
      </c>
      <c r="G1668" s="12">
        <f>pf.step!AA1666</f>
        <v>1.3143999999999999E-2</v>
      </c>
      <c r="H1668" s="14"/>
    </row>
    <row r="1669" spans="2:8" x14ac:dyDescent="0.2">
      <c r="B1669" s="14">
        <f>pf.step!E1667-$B$2</f>
        <v>1.4774779424442386E-4</v>
      </c>
      <c r="C1669" s="14">
        <f>pf.step!F1667-$C$2</f>
        <v>16.999959948253093</v>
      </c>
      <c r="D1669" s="14">
        <f>pf.step!G1667-$D$2</f>
        <v>139.99987336659547</v>
      </c>
      <c r="E1669" s="12">
        <f>pf.step!Y1667</f>
        <v>-0.124164</v>
      </c>
      <c r="F1669" s="12">
        <f>pf.step!Z1667</f>
        <v>-1.0026470000000001</v>
      </c>
      <c r="G1669" s="12">
        <f>pf.step!AA1667</f>
        <v>1.3504E-2</v>
      </c>
      <c r="H1669" s="14"/>
    </row>
    <row r="1670" spans="2:8" x14ac:dyDescent="0.2">
      <c r="B1670" s="14">
        <f>pf.step!E1668-$B$2</f>
        <v>1.5998489419644102E-4</v>
      </c>
      <c r="C1670" s="14">
        <f>pf.step!F1668-$C$2</f>
        <v>16.999963614953117</v>
      </c>
      <c r="D1670" s="14">
        <f>pf.step!G1668-$D$2</f>
        <v>145.00008737859548</v>
      </c>
      <c r="E1670" s="12">
        <f>pf.step!Y1668</f>
        <v>-0.130388</v>
      </c>
      <c r="F1670" s="12">
        <f>pf.step!Z1668</f>
        <v>-0.96732300000000004</v>
      </c>
      <c r="G1670" s="12">
        <f>pf.step!AA1668</f>
        <v>1.3557E-2</v>
      </c>
      <c r="H1670" s="14"/>
    </row>
    <row r="1671" spans="2:8" x14ac:dyDescent="0.2">
      <c r="B1671" s="14">
        <f>pf.step!E1669-$B$2</f>
        <v>-8.760005812291638E-6</v>
      </c>
      <c r="C1671" s="14">
        <f>pf.step!F1669-$C$2</f>
        <v>17.000133174353152</v>
      </c>
      <c r="D1671" s="14">
        <f>pf.step!G1669-$D$2</f>
        <v>149.99955202409552</v>
      </c>
      <c r="E1671" s="12">
        <f>pf.step!Y1669</f>
        <v>-0.146482</v>
      </c>
      <c r="F1671" s="12">
        <f>pf.step!Z1669</f>
        <v>-0.92920100000000005</v>
      </c>
      <c r="G1671" s="12">
        <f>pf.step!AA1669</f>
        <v>1.3325E-2</v>
      </c>
      <c r="H1671" s="14"/>
    </row>
    <row r="1672" spans="2:8" x14ac:dyDescent="0.2">
      <c r="B1672" s="14">
        <f>pf.step!E1670-$B$2</f>
        <v>-7.7204905778671673E-5</v>
      </c>
      <c r="C1672" s="14">
        <f>pf.step!F1670-$C$2</f>
        <v>17.000138971153092</v>
      </c>
      <c r="D1672" s="14">
        <f>pf.step!G1670-$D$2</f>
        <v>154.99969534909553</v>
      </c>
      <c r="E1672" s="12">
        <f>pf.step!Y1670</f>
        <v>-0.170156</v>
      </c>
      <c r="F1672" s="12">
        <f>pf.step!Z1670</f>
        <v>-0.88418699999999995</v>
      </c>
      <c r="G1672" s="12">
        <f>pf.step!AA1670</f>
        <v>1.2924E-2</v>
      </c>
      <c r="H1672" s="14"/>
    </row>
    <row r="1673" spans="2:8" x14ac:dyDescent="0.2">
      <c r="B1673" s="14">
        <f>pf.step!E1671-$B$2</f>
        <v>-1.5461380581882622E-4</v>
      </c>
      <c r="C1673" s="14">
        <f>pf.step!F1671-$C$2</f>
        <v>16.999840104453142</v>
      </c>
      <c r="D1673" s="14">
        <f>pf.step!G1671-$D$2</f>
        <v>159.99947869809546</v>
      </c>
      <c r="E1673" s="12">
        <f>pf.step!Y1671</f>
        <v>-0.19823199999999999</v>
      </c>
      <c r="F1673" s="12">
        <f>pf.step!Z1671</f>
        <v>-0.82902799999999999</v>
      </c>
      <c r="G1673" s="12">
        <f>pf.step!AA1671</f>
        <v>1.2282E-2</v>
      </c>
      <c r="H1673" s="14"/>
    </row>
    <row r="1674" spans="2:8" x14ac:dyDescent="0.2">
      <c r="B1674" s="14">
        <f>pf.step!E1672-$B$2</f>
        <v>-4.1066705762204947E-5</v>
      </c>
      <c r="C1674" s="14">
        <f>pf.step!F1672-$C$2</f>
        <v>16.999874923719801</v>
      </c>
      <c r="D1674" s="14">
        <f>pf.step!G1672-$D$2</f>
        <v>164.99925043259549</v>
      </c>
      <c r="E1674" s="12">
        <f>pf.step!Y1672</f>
        <v>-0.22619800000000001</v>
      </c>
      <c r="F1674" s="12">
        <f>pf.step!Z1672</f>
        <v>-0.76232900000000003</v>
      </c>
      <c r="G1674" s="12">
        <f>pf.step!AA1672</f>
        <v>1.1509E-2</v>
      </c>
      <c r="H1674" s="14"/>
    </row>
    <row r="1675" spans="2:8" x14ac:dyDescent="0.2">
      <c r="B1675" s="14">
        <f>pf.step!E1673-$B$2</f>
        <v>9.9262494188678829E-5</v>
      </c>
      <c r="C1675" s="14">
        <f>pf.step!F1673-$C$2</f>
        <v>17.000055039553104</v>
      </c>
      <c r="D1675" s="14">
        <f>pf.step!G1673-$D$2</f>
        <v>169.99963503759551</v>
      </c>
      <c r="E1675" s="12">
        <f>pf.step!Y1673</f>
        <v>-0.248279</v>
      </c>
      <c r="F1675" s="12">
        <f>pf.step!Z1673</f>
        <v>-0.68394500000000003</v>
      </c>
      <c r="G1675" s="12">
        <f>pf.step!AA1673</f>
        <v>1.0467000000000001E-2</v>
      </c>
      <c r="H1675" s="14"/>
    </row>
    <row r="1676" spans="2:8" x14ac:dyDescent="0.2">
      <c r="B1676" s="14">
        <f>pf.step!E1674-$B$2</f>
        <v>4.3829594233102398E-5</v>
      </c>
      <c r="C1676" s="14">
        <f>pf.step!F1674-$C$2</f>
        <v>17.000224197853129</v>
      </c>
      <c r="D1676" s="14">
        <f>pf.step!G1674-$D$2</f>
        <v>174.99975869059551</v>
      </c>
      <c r="E1676" s="12">
        <f>pf.step!Y1674</f>
        <v>-0.25873499999999999</v>
      </c>
      <c r="F1676" s="12">
        <f>pf.step!Z1674</f>
        <v>-0.59773900000000002</v>
      </c>
      <c r="G1676" s="12">
        <f>pf.step!AA1674</f>
        <v>9.325E-3</v>
      </c>
      <c r="H1676" s="14"/>
    </row>
    <row r="1677" spans="2:8" x14ac:dyDescent="0.2">
      <c r="B1677" s="14">
        <f>pf.step!E1675-$B$2</f>
        <v>2.4552689421852847E-4</v>
      </c>
      <c r="C1677" s="14">
        <f>pf.step!F1675-$C$2</f>
        <v>16.999998610053126</v>
      </c>
      <c r="D1677" s="14">
        <f>pf.step!G1675-$D$2</f>
        <v>179.99945808209549</v>
      </c>
      <c r="E1677" s="12">
        <f>pf.step!Y1675</f>
        <v>-0.25497500000000001</v>
      </c>
      <c r="F1677" s="12">
        <f>pf.step!Z1675</f>
        <v>-0.510405</v>
      </c>
      <c r="G1677" s="12">
        <f>pf.step!AA1675</f>
        <v>8.1810000000000008E-3</v>
      </c>
      <c r="H1677" s="14"/>
    </row>
    <row r="1678" spans="2:8" x14ac:dyDescent="0.2">
      <c r="B1678" s="14">
        <f>pf.step!E1676-$B$2</f>
        <v>4.2903694179585727E-5</v>
      </c>
      <c r="C1678" s="14">
        <f>pf.step!F1676-$C$2</f>
        <v>17.000135652753102</v>
      </c>
      <c r="D1678" s="14">
        <f>pf.step!G1676-$D$2</f>
        <v>184.99945410159552</v>
      </c>
      <c r="E1678" s="12">
        <f>pf.step!Y1676</f>
        <v>-0.23813500000000001</v>
      </c>
      <c r="F1678" s="12">
        <f>pf.step!Z1676</f>
        <v>-0.42878500000000003</v>
      </c>
      <c r="G1678" s="12">
        <f>pf.step!AA1676</f>
        <v>6.9950000000000003E-3</v>
      </c>
      <c r="H1678" s="14"/>
    </row>
    <row r="1679" spans="2:8" x14ac:dyDescent="0.2">
      <c r="B1679" s="14">
        <f>pf.step!E1677-$B$2</f>
        <v>-8.6929305780358845E-5</v>
      </c>
      <c r="C1679" s="14">
        <f>pf.step!F1677-$C$2</f>
        <v>16.999841212153115</v>
      </c>
      <c r="D1679" s="14">
        <f>pf.step!G1677-$D$2</f>
        <v>190.0001154080955</v>
      </c>
      <c r="E1679" s="12">
        <f>pf.step!Y1677</f>
        <v>-0.21379100000000001</v>
      </c>
      <c r="F1679" s="12">
        <f>pf.step!Z1677</f>
        <v>-0.35730200000000001</v>
      </c>
      <c r="G1679" s="12">
        <f>pf.step!AA1677</f>
        <v>6.0159999999999996E-3</v>
      </c>
      <c r="H1679" s="14"/>
    </row>
    <row r="1680" spans="2:8" x14ac:dyDescent="0.2">
      <c r="B1680" s="14">
        <f>pf.step!E1678-$B$2</f>
        <v>1.1667794183267688E-5</v>
      </c>
      <c r="C1680" s="14">
        <f>pf.step!F1678-$C$2</f>
        <v>17.00004299895312</v>
      </c>
      <c r="D1680" s="14">
        <f>pf.step!G1678-$D$2</f>
        <v>195.0000604205955</v>
      </c>
      <c r="E1680" s="12">
        <f>pf.step!Y1678</f>
        <v>-0.18650900000000001</v>
      </c>
      <c r="F1680" s="12">
        <f>pf.step!Z1678</f>
        <v>-0.29685299999999998</v>
      </c>
      <c r="G1680" s="12">
        <f>pf.step!AA1678</f>
        <v>5.0499999999999998E-3</v>
      </c>
      <c r="H1680" s="14"/>
    </row>
    <row r="1681" spans="2:8" x14ac:dyDescent="0.2">
      <c r="B1681" s="14">
        <f>pf.step!E1679-$B$2</f>
        <v>-1.1183120579971728E-4</v>
      </c>
      <c r="C1681" s="14">
        <f>pf.step!F1679-$C$2</f>
        <v>16.999911076153126</v>
      </c>
      <c r="D1681" s="14">
        <f>pf.step!G1679-$D$2</f>
        <v>199.99981039209547</v>
      </c>
      <c r="E1681" s="12">
        <f>pf.step!Y1679</f>
        <v>-0.15920300000000001</v>
      </c>
      <c r="F1681" s="12">
        <f>pf.step!Z1679</f>
        <v>-0.246923</v>
      </c>
      <c r="G1681" s="12">
        <f>pf.step!AA1679</f>
        <v>4.2649999999999997E-3</v>
      </c>
      <c r="H1681" s="14"/>
    </row>
    <row r="1682" spans="2:8" x14ac:dyDescent="0.2">
      <c r="B1682" s="14">
        <f>pf.step!E1680-$B$2</f>
        <v>5.8665942219704448E-6</v>
      </c>
      <c r="C1682" s="14">
        <f>pf.step!F1680-$C$2</f>
        <v>16.999924898453116</v>
      </c>
      <c r="D1682" s="14">
        <f>pf.step!G1680-$D$2</f>
        <v>204.99951776659555</v>
      </c>
      <c r="E1682" s="12">
        <f>pf.step!Y1680</f>
        <v>-0.134408</v>
      </c>
      <c r="F1682" s="12">
        <f>pf.step!Z1680</f>
        <v>-0.205651</v>
      </c>
      <c r="G1682" s="12">
        <f>pf.step!AA1680</f>
        <v>3.6229999999999999E-3</v>
      </c>
      <c r="H1682" s="14"/>
    </row>
    <row r="1683" spans="2:8" x14ac:dyDescent="0.2">
      <c r="B1683" s="14">
        <f>pf.step!E1681-$B$2</f>
        <v>-2.0808705812669359E-5</v>
      </c>
      <c r="C1683" s="14">
        <f>pf.step!F1681-$C$2</f>
        <v>16.999927955653106</v>
      </c>
      <c r="D1683" s="14">
        <f>pf.step!G1681-$D$2</f>
        <v>210.00017606409551</v>
      </c>
      <c r="E1683" s="12">
        <f>pf.step!Y1681</f>
        <v>-0.112578</v>
      </c>
      <c r="F1683" s="12">
        <f>pf.step!Z1681</f>
        <v>-0.172073</v>
      </c>
      <c r="G1683" s="12">
        <f>pf.step!AA1681</f>
        <v>3.019E-3</v>
      </c>
      <c r="H1683" s="14"/>
    </row>
    <row r="1684" spans="2:8" x14ac:dyDescent="0.2">
      <c r="B1684" s="14">
        <f>pf.step!E1682-$B$2</f>
        <v>-1.065220578766457E-5</v>
      </c>
      <c r="C1684" s="14">
        <f>pf.step!F1682-$C$2</f>
        <v>16.999904774953109</v>
      </c>
      <c r="D1684" s="14">
        <f>pf.step!G1682-$D$2</f>
        <v>215.00005541059551</v>
      </c>
      <c r="E1684" s="12">
        <f>pf.step!Y1682</f>
        <v>-9.4039999999999999E-2</v>
      </c>
      <c r="F1684" s="12">
        <f>pf.step!Z1682</f>
        <v>-0.144346</v>
      </c>
      <c r="G1684" s="12">
        <f>pf.step!AA1682</f>
        <v>2.6020000000000001E-3</v>
      </c>
      <c r="H1684" s="14"/>
    </row>
    <row r="1685" spans="2:8" x14ac:dyDescent="0.2">
      <c r="B1685" s="14">
        <f>pf.step!E1683-$B$2</f>
        <v>-1.1972210580779574E-4</v>
      </c>
      <c r="C1685" s="14">
        <f>pf.step!F1683-$C$2</f>
        <v>17.000142982353168</v>
      </c>
      <c r="D1685" s="14">
        <f>pf.step!G1683-$D$2</f>
        <v>219.99976580909555</v>
      </c>
      <c r="E1685" s="12">
        <f>pf.step!Y1683</f>
        <v>-7.8205999999999998E-2</v>
      </c>
      <c r="F1685" s="12">
        <f>pf.step!Z1683</f>
        <v>-0.121659</v>
      </c>
      <c r="G1685" s="12">
        <f>pf.step!AA1683</f>
        <v>2.1489999999999999E-3</v>
      </c>
      <c r="H1685" s="14"/>
    </row>
    <row r="1686" spans="2:8" x14ac:dyDescent="0.2">
      <c r="B1686" s="14">
        <f>pf.step!E1684-$B$2</f>
        <v>6.3378294157701021E-5</v>
      </c>
      <c r="C1686" s="14">
        <f>pf.step!F1684-$C$2</f>
        <v>16.999792123619784</v>
      </c>
      <c r="D1686" s="14">
        <f>pf.step!G1684-$D$2</f>
        <v>224.99977570209546</v>
      </c>
      <c r="E1686" s="12">
        <f>pf.step!Y1684</f>
        <v>-6.5112000000000003E-2</v>
      </c>
      <c r="F1686" s="12">
        <f>pf.step!Z1684</f>
        <v>-0.102673</v>
      </c>
      <c r="G1686" s="12">
        <f>pf.step!AA1684</f>
        <v>1.815E-3</v>
      </c>
      <c r="H1686" s="14"/>
    </row>
    <row r="1687" spans="2:8" x14ac:dyDescent="0.2">
      <c r="B1687" s="14"/>
      <c r="C1687" s="14"/>
      <c r="D1687" s="14"/>
      <c r="H1687" s="14"/>
    </row>
    <row r="1688" spans="2:8" x14ac:dyDescent="0.2">
      <c r="B1688" s="14"/>
      <c r="C1688" s="14"/>
      <c r="D1688" s="14"/>
      <c r="H1688" s="14"/>
    </row>
    <row r="1689" spans="2:8" x14ac:dyDescent="0.2">
      <c r="B1689" s="14"/>
      <c r="C1689" s="14"/>
      <c r="D1689" s="14"/>
      <c r="H1689" s="14"/>
    </row>
    <row r="1690" spans="2:8" x14ac:dyDescent="0.2">
      <c r="B1690" s="14"/>
      <c r="C1690" s="14"/>
      <c r="D1690" s="14"/>
      <c r="H1690" s="14"/>
    </row>
    <row r="1691" spans="2:8" x14ac:dyDescent="0.2">
      <c r="B1691" s="14"/>
      <c r="C1691" s="14"/>
      <c r="D1691" s="14"/>
      <c r="H1691" s="14"/>
    </row>
    <row r="1692" spans="2:8" x14ac:dyDescent="0.2">
      <c r="B1692" s="14"/>
      <c r="C1692" s="14"/>
      <c r="D1692" s="14"/>
      <c r="H1692" s="14"/>
    </row>
    <row r="1693" spans="2:8" x14ac:dyDescent="0.2">
      <c r="B1693" s="14"/>
      <c r="C1693" s="14"/>
      <c r="D1693" s="14"/>
      <c r="H1693" s="14"/>
    </row>
    <row r="1694" spans="2:8" x14ac:dyDescent="0.2">
      <c r="B1694" s="14"/>
      <c r="C1694" s="14"/>
      <c r="D1694" s="14"/>
      <c r="H1694" s="14"/>
    </row>
    <row r="1695" spans="2:8" x14ac:dyDescent="0.2">
      <c r="B1695" s="14"/>
      <c r="C1695" s="14"/>
      <c r="D1695" s="14"/>
      <c r="H1695" s="14"/>
    </row>
    <row r="1696" spans="2:8" x14ac:dyDescent="0.2">
      <c r="B1696" s="14"/>
      <c r="C1696" s="14"/>
      <c r="D1696" s="14"/>
      <c r="H1696" s="14"/>
    </row>
    <row r="1697" spans="2:8" x14ac:dyDescent="0.2">
      <c r="B1697" s="14"/>
      <c r="C1697" s="14"/>
      <c r="D1697" s="14"/>
      <c r="H1697" s="14"/>
    </row>
    <row r="1698" spans="2:8" x14ac:dyDescent="0.2">
      <c r="B1698" s="14"/>
      <c r="C1698" s="14"/>
      <c r="D1698" s="14"/>
      <c r="H1698" s="14"/>
    </row>
    <row r="1699" spans="2:8" x14ac:dyDescent="0.2">
      <c r="B1699" s="14"/>
      <c r="C1699" s="14"/>
      <c r="D1699" s="14"/>
      <c r="H1699" s="14"/>
    </row>
    <row r="1700" spans="2:8" x14ac:dyDescent="0.2">
      <c r="B1700" s="14"/>
      <c r="C1700" s="14"/>
      <c r="D1700" s="14"/>
      <c r="H1700" s="14"/>
    </row>
    <row r="1701" spans="2:8" x14ac:dyDescent="0.2">
      <c r="B1701" s="14"/>
      <c r="C1701" s="14"/>
      <c r="D1701" s="14"/>
      <c r="H1701" s="14"/>
    </row>
    <row r="1702" spans="2:8" x14ac:dyDescent="0.2">
      <c r="B1702" s="14"/>
      <c r="C1702" s="14"/>
      <c r="D1702" s="14"/>
      <c r="H1702" s="14"/>
    </row>
    <row r="1703" spans="2:8" x14ac:dyDescent="0.2">
      <c r="B1703" s="14"/>
      <c r="C1703" s="14"/>
      <c r="D1703" s="14"/>
      <c r="H1703" s="14"/>
    </row>
    <row r="1704" spans="2:8" x14ac:dyDescent="0.2">
      <c r="B1704" s="14"/>
      <c r="C1704" s="14"/>
      <c r="D1704" s="14"/>
      <c r="H1704" s="14"/>
    </row>
    <row r="1705" spans="2:8" x14ac:dyDescent="0.2">
      <c r="B1705" s="14"/>
      <c r="C1705" s="14"/>
      <c r="D1705" s="14"/>
      <c r="H1705" s="14"/>
    </row>
    <row r="1706" spans="2:8" x14ac:dyDescent="0.2">
      <c r="B1706" s="14"/>
      <c r="C1706" s="14"/>
      <c r="D1706" s="14"/>
      <c r="H1706" s="14"/>
    </row>
    <row r="1707" spans="2:8" x14ac:dyDescent="0.2">
      <c r="B1707" s="14"/>
      <c r="C1707" s="14"/>
      <c r="D1707" s="14"/>
      <c r="H1707" s="14"/>
    </row>
    <row r="1708" spans="2:8" x14ac:dyDescent="0.2">
      <c r="B1708" s="14"/>
      <c r="C1708" s="14"/>
      <c r="D1708" s="14"/>
      <c r="H1708" s="14"/>
    </row>
    <row r="1709" spans="2:8" x14ac:dyDescent="0.2">
      <c r="B1709" s="14"/>
      <c r="C1709" s="14"/>
      <c r="D1709" s="14"/>
      <c r="H1709" s="14"/>
    </row>
    <row r="1710" spans="2:8" x14ac:dyDescent="0.2">
      <c r="B1710" s="14"/>
      <c r="C1710" s="14"/>
      <c r="D1710" s="14"/>
      <c r="H1710" s="14"/>
    </row>
    <row r="1711" spans="2:8" x14ac:dyDescent="0.2">
      <c r="B1711" s="14"/>
      <c r="C1711" s="14"/>
      <c r="D1711" s="14"/>
      <c r="H1711" s="14"/>
    </row>
    <row r="1712" spans="2:8" x14ac:dyDescent="0.2">
      <c r="B1712" s="14"/>
      <c r="C1712" s="14"/>
      <c r="D1712" s="14"/>
      <c r="H1712" s="14"/>
    </row>
    <row r="1713" spans="2:8" x14ac:dyDescent="0.2">
      <c r="B1713" s="14"/>
      <c r="C1713" s="14"/>
      <c r="D1713" s="14"/>
      <c r="H1713" s="14"/>
    </row>
    <row r="1714" spans="2:8" x14ac:dyDescent="0.2">
      <c r="B1714" s="14"/>
      <c r="C1714" s="14"/>
      <c r="D1714" s="14"/>
      <c r="H1714" s="14"/>
    </row>
    <row r="1715" spans="2:8" x14ac:dyDescent="0.2">
      <c r="B1715" s="14"/>
      <c r="C1715" s="14"/>
      <c r="D1715" s="14"/>
      <c r="H1715" s="14"/>
    </row>
    <row r="1716" spans="2:8" x14ac:dyDescent="0.2">
      <c r="B1716" s="14"/>
      <c r="C1716" s="14"/>
      <c r="D1716" s="14"/>
      <c r="H1716" s="14"/>
    </row>
    <row r="1717" spans="2:8" x14ac:dyDescent="0.2">
      <c r="B1717" s="14"/>
      <c r="C1717" s="14"/>
      <c r="D1717" s="14"/>
      <c r="H1717" s="14"/>
    </row>
    <row r="1718" spans="2:8" x14ac:dyDescent="0.2">
      <c r="B1718" s="14"/>
      <c r="C1718" s="14"/>
      <c r="D1718" s="14"/>
      <c r="H1718" s="14"/>
    </row>
    <row r="1719" spans="2:8" x14ac:dyDescent="0.2">
      <c r="B1719" s="14"/>
      <c r="C1719" s="14"/>
      <c r="D1719" s="14"/>
      <c r="H1719" s="14"/>
    </row>
    <row r="1720" spans="2:8" x14ac:dyDescent="0.2">
      <c r="B1720" s="14"/>
      <c r="C1720" s="14"/>
      <c r="D1720" s="14"/>
      <c r="H1720" s="14"/>
    </row>
    <row r="1721" spans="2:8" x14ac:dyDescent="0.2">
      <c r="B1721" s="14"/>
      <c r="C1721" s="14"/>
      <c r="D1721" s="14"/>
      <c r="H1721" s="14"/>
    </row>
    <row r="1722" spans="2:8" x14ac:dyDescent="0.2">
      <c r="B1722" s="14"/>
      <c r="C1722" s="14"/>
      <c r="D1722" s="14"/>
      <c r="H1722" s="14"/>
    </row>
    <row r="1723" spans="2:8" x14ac:dyDescent="0.2">
      <c r="B1723" s="14"/>
      <c r="C1723" s="14"/>
      <c r="D1723" s="14"/>
      <c r="H1723" s="14"/>
    </row>
    <row r="1724" spans="2:8" x14ac:dyDescent="0.2">
      <c r="B1724" s="14"/>
      <c r="C1724" s="14"/>
      <c r="D1724" s="14"/>
      <c r="H1724" s="14"/>
    </row>
    <row r="1725" spans="2:8" x14ac:dyDescent="0.2">
      <c r="B1725" s="14"/>
      <c r="C1725" s="14"/>
      <c r="D1725" s="14"/>
      <c r="H1725" s="14"/>
    </row>
    <row r="1726" spans="2:8" x14ac:dyDescent="0.2">
      <c r="B1726" s="14"/>
      <c r="C1726" s="14"/>
      <c r="D1726" s="14"/>
      <c r="H1726" s="14"/>
    </row>
    <row r="1727" spans="2:8" x14ac:dyDescent="0.2">
      <c r="B1727" s="14"/>
      <c r="C1727" s="14"/>
      <c r="D1727" s="14"/>
      <c r="H1727" s="14"/>
    </row>
    <row r="1728" spans="2:8" x14ac:dyDescent="0.2">
      <c r="B1728" s="14"/>
      <c r="C1728" s="14"/>
      <c r="D1728" s="14"/>
      <c r="H1728" s="14"/>
    </row>
    <row r="1729" spans="2:8" x14ac:dyDescent="0.2">
      <c r="B1729" s="14"/>
      <c r="C1729" s="14"/>
      <c r="D1729" s="14"/>
      <c r="H1729" s="14"/>
    </row>
    <row r="1730" spans="2:8" x14ac:dyDescent="0.2">
      <c r="B1730" s="14"/>
      <c r="C1730" s="14"/>
      <c r="D1730" s="14"/>
      <c r="H1730" s="14"/>
    </row>
    <row r="1731" spans="2:8" x14ac:dyDescent="0.2">
      <c r="B1731" s="14"/>
      <c r="C1731" s="14"/>
      <c r="D1731" s="14"/>
      <c r="H1731" s="14"/>
    </row>
    <row r="1732" spans="2:8" x14ac:dyDescent="0.2">
      <c r="B1732" s="14"/>
      <c r="C1732" s="14"/>
      <c r="D1732" s="14"/>
      <c r="H1732" s="14"/>
    </row>
    <row r="1733" spans="2:8" x14ac:dyDescent="0.2">
      <c r="B1733" s="14"/>
      <c r="C1733" s="14"/>
      <c r="D1733" s="14"/>
      <c r="H1733" s="14"/>
    </row>
    <row r="1734" spans="2:8" x14ac:dyDescent="0.2">
      <c r="B1734" s="14"/>
      <c r="C1734" s="14"/>
      <c r="D1734" s="14"/>
      <c r="H1734" s="14"/>
    </row>
    <row r="1735" spans="2:8" x14ac:dyDescent="0.2">
      <c r="B1735" s="14"/>
      <c r="C1735" s="14"/>
      <c r="D1735" s="14"/>
      <c r="H1735" s="14"/>
    </row>
    <row r="1736" spans="2:8" x14ac:dyDescent="0.2">
      <c r="B1736" s="14"/>
      <c r="C1736" s="14"/>
      <c r="D1736" s="14"/>
      <c r="H1736" s="14"/>
    </row>
    <row r="1737" spans="2:8" x14ac:dyDescent="0.2">
      <c r="B1737" s="14"/>
      <c r="C1737" s="14"/>
      <c r="D1737" s="14"/>
      <c r="H1737" s="14"/>
    </row>
    <row r="1738" spans="2:8" x14ac:dyDescent="0.2">
      <c r="B1738" s="14"/>
      <c r="C1738" s="14"/>
      <c r="D1738" s="14"/>
      <c r="H1738" s="14"/>
    </row>
    <row r="1739" spans="2:8" x14ac:dyDescent="0.2">
      <c r="B1739" s="14"/>
      <c r="C1739" s="14"/>
      <c r="D1739" s="14"/>
      <c r="H1739" s="14"/>
    </row>
    <row r="1740" spans="2:8" x14ac:dyDescent="0.2">
      <c r="B1740" s="14"/>
      <c r="C1740" s="14"/>
      <c r="D1740" s="14"/>
      <c r="H1740" s="14"/>
    </row>
    <row r="1741" spans="2:8" x14ac:dyDescent="0.2">
      <c r="B1741" s="14"/>
      <c r="C1741" s="14"/>
      <c r="D1741" s="14"/>
      <c r="H1741" s="14"/>
    </row>
    <row r="1742" spans="2:8" x14ac:dyDescent="0.2">
      <c r="B1742" s="14"/>
      <c r="C1742" s="14"/>
      <c r="D1742" s="14"/>
      <c r="H1742" s="14"/>
    </row>
    <row r="1743" spans="2:8" x14ac:dyDescent="0.2">
      <c r="B1743" s="14"/>
      <c r="C1743" s="14"/>
      <c r="D1743" s="14"/>
      <c r="H1743" s="14"/>
    </row>
    <row r="1744" spans="2:8" x14ac:dyDescent="0.2">
      <c r="B1744" s="14"/>
      <c r="C1744" s="14"/>
      <c r="D1744" s="14"/>
      <c r="H1744" s="14"/>
    </row>
    <row r="1745" spans="2:8" x14ac:dyDescent="0.2">
      <c r="B1745" s="14"/>
      <c r="C1745" s="14"/>
      <c r="D1745" s="14"/>
      <c r="H1745" s="14"/>
    </row>
    <row r="1746" spans="2:8" x14ac:dyDescent="0.2">
      <c r="B1746" s="14"/>
      <c r="C1746" s="14"/>
      <c r="D1746" s="14"/>
      <c r="H1746" s="14"/>
    </row>
    <row r="1747" spans="2:8" x14ac:dyDescent="0.2">
      <c r="B1747" s="14"/>
      <c r="C1747" s="14"/>
      <c r="D1747" s="14"/>
      <c r="H1747" s="14"/>
    </row>
    <row r="1748" spans="2:8" x14ac:dyDescent="0.2">
      <c r="B1748" s="14"/>
      <c r="C1748" s="14"/>
      <c r="D1748" s="14"/>
      <c r="H1748" s="14"/>
    </row>
    <row r="1749" spans="2:8" x14ac:dyDescent="0.2">
      <c r="B1749" s="14"/>
      <c r="C1749" s="14"/>
      <c r="D1749" s="14"/>
      <c r="H1749" s="14"/>
    </row>
    <row r="1750" spans="2:8" x14ac:dyDescent="0.2">
      <c r="B1750" s="14"/>
      <c r="C1750" s="14"/>
      <c r="D1750" s="14"/>
      <c r="H1750" s="14"/>
    </row>
    <row r="1751" spans="2:8" x14ac:dyDescent="0.2">
      <c r="B1751" s="14"/>
      <c r="C1751" s="14"/>
      <c r="D1751" s="14"/>
      <c r="H1751" s="14"/>
    </row>
    <row r="1752" spans="2:8" x14ac:dyDescent="0.2">
      <c r="B1752" s="14"/>
      <c r="C1752" s="14"/>
      <c r="D1752" s="14"/>
      <c r="H1752" s="14"/>
    </row>
    <row r="1753" spans="2:8" x14ac:dyDescent="0.2">
      <c r="B1753" s="14"/>
      <c r="C1753" s="14"/>
      <c r="D1753" s="14"/>
      <c r="H1753" s="14"/>
    </row>
    <row r="1754" spans="2:8" x14ac:dyDescent="0.2">
      <c r="B1754" s="14"/>
      <c r="C1754" s="14"/>
      <c r="D1754" s="14"/>
      <c r="H1754" s="14"/>
    </row>
    <row r="1755" spans="2:8" x14ac:dyDescent="0.2">
      <c r="B1755" s="14"/>
      <c r="C1755" s="14"/>
      <c r="D1755" s="14"/>
      <c r="H1755" s="14"/>
    </row>
    <row r="1756" spans="2:8" x14ac:dyDescent="0.2">
      <c r="B1756" s="14"/>
      <c r="C1756" s="14"/>
      <c r="D1756" s="14"/>
      <c r="H1756" s="14"/>
    </row>
    <row r="1757" spans="2:8" x14ac:dyDescent="0.2">
      <c r="B1757" s="14"/>
      <c r="C1757" s="14"/>
      <c r="D1757" s="14"/>
      <c r="H1757" s="14"/>
    </row>
    <row r="1758" spans="2:8" x14ac:dyDescent="0.2">
      <c r="B1758" s="14"/>
      <c r="C1758" s="14"/>
      <c r="D1758" s="14"/>
      <c r="H1758" s="14"/>
    </row>
    <row r="1759" spans="2:8" x14ac:dyDescent="0.2">
      <c r="B1759" s="14"/>
      <c r="C1759" s="14"/>
      <c r="D1759" s="14"/>
      <c r="H1759" s="14"/>
    </row>
    <row r="1760" spans="2:8" x14ac:dyDescent="0.2">
      <c r="B1760" s="14"/>
      <c r="C1760" s="14"/>
      <c r="D1760" s="14"/>
      <c r="H1760" s="14"/>
    </row>
    <row r="1761" spans="2:8" x14ac:dyDescent="0.2">
      <c r="B1761" s="14"/>
      <c r="C1761" s="14"/>
      <c r="D1761" s="14"/>
      <c r="H1761" s="14"/>
    </row>
    <row r="1762" spans="2:8" x14ac:dyDescent="0.2">
      <c r="B1762" s="14"/>
      <c r="C1762" s="14"/>
      <c r="D1762" s="14"/>
      <c r="H1762" s="14"/>
    </row>
    <row r="1763" spans="2:8" x14ac:dyDescent="0.2">
      <c r="B1763" s="14"/>
      <c r="C1763" s="14"/>
      <c r="D1763" s="14"/>
      <c r="H1763" s="14"/>
    </row>
    <row r="1764" spans="2:8" x14ac:dyDescent="0.2">
      <c r="B1764" s="14"/>
      <c r="C1764" s="14"/>
      <c r="D1764" s="14"/>
      <c r="H1764" s="14"/>
    </row>
    <row r="1765" spans="2:8" x14ac:dyDescent="0.2">
      <c r="B1765" s="14"/>
      <c r="C1765" s="14"/>
      <c r="D1765" s="14"/>
      <c r="H1765" s="14"/>
    </row>
    <row r="1766" spans="2:8" x14ac:dyDescent="0.2">
      <c r="B1766" s="14"/>
      <c r="C1766" s="14"/>
      <c r="D1766" s="14"/>
    </row>
    <row r="1767" spans="2:8" x14ac:dyDescent="0.2">
      <c r="B1767" s="14"/>
      <c r="C1767" s="14"/>
      <c r="D1767" s="14"/>
    </row>
    <row r="1768" spans="2:8" x14ac:dyDescent="0.2">
      <c r="B1768" s="14"/>
      <c r="C1768" s="14"/>
      <c r="D1768" s="14"/>
    </row>
    <row r="1769" spans="2:8" x14ac:dyDescent="0.2">
      <c r="B1769" s="14"/>
      <c r="C1769" s="14"/>
      <c r="D1769" s="14"/>
    </row>
    <row r="1770" spans="2:8" x14ac:dyDescent="0.2">
      <c r="B1770" s="14"/>
      <c r="C1770" s="14"/>
      <c r="D1770" s="14"/>
    </row>
    <row r="1771" spans="2:8" x14ac:dyDescent="0.2">
      <c r="B1771" s="14"/>
      <c r="C1771" s="14"/>
      <c r="D1771" s="14"/>
    </row>
    <row r="1772" spans="2:8" x14ac:dyDescent="0.2">
      <c r="B1772" s="14"/>
      <c r="C1772" s="14"/>
      <c r="D1772" s="14"/>
    </row>
    <row r="1773" spans="2:8" x14ac:dyDescent="0.2">
      <c r="B1773" s="14"/>
      <c r="C1773" s="14"/>
      <c r="D1773" s="14"/>
    </row>
    <row r="1774" spans="2:8" x14ac:dyDescent="0.2">
      <c r="B1774" s="14"/>
      <c r="C1774" s="14"/>
      <c r="D1774" s="14"/>
    </row>
    <row r="1775" spans="2:8" x14ac:dyDescent="0.2">
      <c r="B1775" s="14"/>
      <c r="C1775" s="14"/>
      <c r="D1775" s="14"/>
    </row>
    <row r="1776" spans="2:8" x14ac:dyDescent="0.2">
      <c r="B1776" s="14"/>
      <c r="C1776" s="14"/>
      <c r="D1776" s="14"/>
    </row>
    <row r="1777" spans="2:4" x14ac:dyDescent="0.2">
      <c r="B1777" s="14"/>
      <c r="C1777" s="14"/>
      <c r="D1777" s="14"/>
    </row>
    <row r="1778" spans="2:4" x14ac:dyDescent="0.2">
      <c r="B1778" s="14"/>
      <c r="C1778" s="14"/>
      <c r="D1778" s="14"/>
    </row>
    <row r="1779" spans="2:4" x14ac:dyDescent="0.2">
      <c r="B1779" s="14"/>
      <c r="C1779" s="14"/>
      <c r="D1779" s="14"/>
    </row>
    <row r="1780" spans="2:4" x14ac:dyDescent="0.2">
      <c r="B1780" s="14"/>
      <c r="C1780" s="14"/>
      <c r="D1780" s="14"/>
    </row>
    <row r="1781" spans="2:4" x14ac:dyDescent="0.2">
      <c r="B1781" s="14"/>
      <c r="C1781" s="14"/>
      <c r="D1781" s="14"/>
    </row>
    <row r="1782" spans="2:4" x14ac:dyDescent="0.2">
      <c r="B1782" s="14"/>
      <c r="C1782" s="14"/>
      <c r="D1782" s="14"/>
    </row>
    <row r="1783" spans="2:4" x14ac:dyDescent="0.2">
      <c r="B1783" s="14"/>
      <c r="C1783" s="14"/>
      <c r="D1783" s="14"/>
    </row>
    <row r="1784" spans="2:4" x14ac:dyDescent="0.2">
      <c r="B1784" s="14"/>
      <c r="C1784" s="14"/>
      <c r="D1784" s="14"/>
    </row>
    <row r="1785" spans="2:4" x14ac:dyDescent="0.2">
      <c r="B1785" s="14"/>
      <c r="C1785" s="14"/>
      <c r="D1785" s="14"/>
    </row>
    <row r="1786" spans="2:4" x14ac:dyDescent="0.2">
      <c r="B1786" s="14"/>
      <c r="C1786" s="14"/>
      <c r="D1786" s="14"/>
    </row>
    <row r="1787" spans="2:4" x14ac:dyDescent="0.2">
      <c r="B1787" s="14"/>
      <c r="C1787" s="14"/>
      <c r="D1787" s="14"/>
    </row>
    <row r="1788" spans="2:4" x14ac:dyDescent="0.2">
      <c r="B1788" s="14"/>
      <c r="C1788" s="14"/>
      <c r="D1788" s="14"/>
    </row>
    <row r="1789" spans="2:4" x14ac:dyDescent="0.2">
      <c r="B1789" s="14"/>
      <c r="C1789" s="14"/>
      <c r="D1789" s="14"/>
    </row>
    <row r="1790" spans="2:4" x14ac:dyDescent="0.2">
      <c r="B1790" s="14"/>
      <c r="C1790" s="14"/>
      <c r="D1790" s="14"/>
    </row>
    <row r="1791" spans="2:4" x14ac:dyDescent="0.2">
      <c r="B1791" s="14"/>
      <c r="C1791" s="14"/>
      <c r="D1791" s="14"/>
    </row>
    <row r="1792" spans="2:4" x14ac:dyDescent="0.2">
      <c r="B1792" s="14"/>
      <c r="C1792" s="14"/>
      <c r="D1792" s="14"/>
    </row>
    <row r="1793" spans="2:4" x14ac:dyDescent="0.2">
      <c r="B1793" s="14"/>
      <c r="C1793" s="14"/>
      <c r="D1793" s="14"/>
    </row>
    <row r="1794" spans="2:4" x14ac:dyDescent="0.2">
      <c r="B1794" s="14"/>
      <c r="C1794" s="14"/>
      <c r="D1794" s="14"/>
    </row>
    <row r="1795" spans="2:4" x14ac:dyDescent="0.2">
      <c r="B1795" s="14"/>
      <c r="C1795" s="14"/>
      <c r="D1795" s="14"/>
    </row>
    <row r="1796" spans="2:4" x14ac:dyDescent="0.2">
      <c r="B1796" s="14"/>
      <c r="C1796" s="14"/>
      <c r="D1796" s="14"/>
    </row>
    <row r="1797" spans="2:4" x14ac:dyDescent="0.2">
      <c r="B1797" s="14"/>
      <c r="C1797" s="14"/>
      <c r="D1797" s="14"/>
    </row>
    <row r="1798" spans="2:4" x14ac:dyDescent="0.2">
      <c r="B1798" s="14"/>
      <c r="C1798" s="14"/>
      <c r="D1798" s="14"/>
    </row>
    <row r="1799" spans="2:4" x14ac:dyDescent="0.2">
      <c r="B1799" s="14"/>
      <c r="C1799" s="14"/>
      <c r="D1799" s="14"/>
    </row>
    <row r="1800" spans="2:4" x14ac:dyDescent="0.2">
      <c r="B1800" s="14"/>
      <c r="C1800" s="14"/>
      <c r="D1800" s="14"/>
    </row>
    <row r="1801" spans="2:4" x14ac:dyDescent="0.2">
      <c r="B1801" s="14"/>
      <c r="C1801" s="14"/>
      <c r="D1801" s="14"/>
    </row>
    <row r="1802" spans="2:4" x14ac:dyDescent="0.2">
      <c r="B1802" s="14"/>
      <c r="C1802" s="14"/>
      <c r="D1802" s="1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PPUFMS_SENIS_R_20231006_104459_</vt:lpstr>
      <vt:lpstr>Properties</vt:lpstr>
      <vt:lpstr>run R_20231006_104459</vt:lpstr>
      <vt:lpstr>PPUFMS3D_SenisEMPHATIC_02_YZ</vt:lpstr>
      <vt:lpstr>PPUFMS3D.py</vt:lpstr>
      <vt:lpstr>PPUFMS_SENIS_SIM.ini</vt:lpstr>
      <vt:lpstr>systemproperties</vt:lpstr>
      <vt:lpstr>pf.step</vt:lpstr>
      <vt:lpstr>ProbeData</vt:lpstr>
      <vt:lpstr>PLOTS</vt:lpstr>
    </vt:vector>
  </TitlesOfParts>
  <Company>Fermi National Accelerator Laboratory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A. Tartaglia</dc:creator>
  <cp:lastModifiedBy>Leo Bellantoni</cp:lastModifiedBy>
  <dcterms:created xsi:type="dcterms:W3CDTF">2023-10-06T23:13:24Z</dcterms:created>
  <dcterms:modified xsi:type="dcterms:W3CDTF">2023-10-13T16:56:03Z</dcterms:modified>
</cp:coreProperties>
</file>