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forestry\"/>
    </mc:Choice>
  </mc:AlternateContent>
  <xr:revisionPtr revIDLastSave="0" documentId="8_{7A280D27-18BF-4401-B357-A1F0BB94E9D3}" xr6:coauthVersionLast="47" xr6:coauthVersionMax="47" xr10:uidLastSave="{00000000-0000-0000-0000-000000000000}"/>
  <bookViews>
    <workbookView xWindow="-120" yWindow="-120" windowWidth="29040" windowHeight="15720" xr2:uid="{A70FCA5D-2AD0-404E-8F1A-00119DB93974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6" i="1" l="1" a="1"/>
  <c r="M36" i="1" s="1"/>
  <c r="N36" i="1" s="1"/>
  <c r="O36" i="1" s="1"/>
  <c r="P36" i="1" s="1"/>
  <c r="Q36" i="1" s="1"/>
  <c r="R36" i="1" s="1"/>
  <c r="S36" i="1" s="1"/>
  <c r="T36" i="1" s="1"/>
  <c r="U36" i="1" s="1"/>
  <c r="V36" i="1" s="1"/>
  <c r="W36" i="1" s="1"/>
  <c r="L36" i="1" a="1"/>
  <c r="L36" i="1" s="1"/>
  <c r="M35" i="1" a="1"/>
  <c r="M35" i="1" s="1"/>
  <c r="N35" i="1" s="1"/>
  <c r="O35" i="1" s="1"/>
  <c r="P35" i="1" s="1"/>
  <c r="Q35" i="1" s="1"/>
  <c r="R35" i="1" s="1"/>
  <c r="S35" i="1" s="1"/>
  <c r="T35" i="1" s="1"/>
  <c r="U35" i="1" s="1"/>
  <c r="V35" i="1" s="1"/>
  <c r="W35" i="1" s="1"/>
  <c r="M34" i="1" a="1"/>
  <c r="M34" i="1" s="1"/>
  <c r="M32" i="1" a="1"/>
  <c r="M32" i="1" s="1"/>
  <c r="N32" i="1" s="1"/>
  <c r="O32" i="1" s="1"/>
  <c r="P32" i="1" s="1"/>
  <c r="Q32" i="1" s="1"/>
  <c r="R32" i="1" s="1"/>
  <c r="S32" i="1" s="1"/>
  <c r="T32" i="1" s="1"/>
  <c r="U32" i="1" s="1"/>
  <c r="V32" i="1" s="1"/>
  <c r="W32" i="1" s="1"/>
  <c r="L32" i="1" a="1"/>
  <c r="L32" i="1" s="1"/>
  <c r="M31" i="1" a="1"/>
  <c r="M31" i="1" s="1"/>
  <c r="N31" i="1" s="1"/>
  <c r="O31" i="1" s="1"/>
  <c r="P31" i="1" s="1"/>
  <c r="Q31" i="1" s="1"/>
  <c r="R31" i="1" s="1"/>
  <c r="S31" i="1" s="1"/>
  <c r="T31" i="1" s="1"/>
  <c r="U31" i="1" s="1"/>
  <c r="V31" i="1" s="1"/>
  <c r="W31" i="1" s="1"/>
  <c r="M30" i="1" a="1"/>
  <c r="M30" i="1" s="1"/>
  <c r="L27" i="1" a="1"/>
  <c r="L27" i="1" s="1"/>
  <c r="W26" i="1" a="1"/>
  <c r="W26" i="1" s="1"/>
  <c r="V26" i="1" a="1"/>
  <c r="V26" i="1" s="1"/>
  <c r="U26" i="1" a="1"/>
  <c r="U26" i="1" s="1"/>
  <c r="T26" i="1" a="1"/>
  <c r="T26" i="1" s="1"/>
  <c r="S26" i="1" a="1"/>
  <c r="S26" i="1" s="1"/>
  <c r="R26" i="1" a="1"/>
  <c r="R26" i="1" s="1"/>
  <c r="Q26" i="1" a="1"/>
  <c r="Q26" i="1" s="1"/>
  <c r="P26" i="1" a="1"/>
  <c r="P26" i="1" s="1"/>
  <c r="O26" i="1" a="1"/>
  <c r="O26" i="1" s="1"/>
  <c r="N26" i="1" a="1"/>
  <c r="N26" i="1" s="1"/>
  <c r="M26" i="1" a="1"/>
  <c r="M26" i="1" s="1"/>
  <c r="L26" i="1" a="1"/>
  <c r="L26" i="1" s="1"/>
  <c r="L4" i="1" a="1"/>
  <c r="L4" i="1" s="1"/>
  <c r="W3" i="1" a="1"/>
  <c r="W3" i="1" s="1"/>
  <c r="V3" i="1" a="1"/>
  <c r="V3" i="1" s="1"/>
  <c r="U3" i="1" a="1"/>
  <c r="U3" i="1" s="1"/>
  <c r="T3" i="1" a="1"/>
  <c r="T3" i="1" s="1"/>
  <c r="S3" i="1" a="1"/>
  <c r="S3" i="1" s="1"/>
  <c r="R3" i="1" a="1"/>
  <c r="R3" i="1" s="1"/>
  <c r="Q3" i="1" a="1"/>
  <c r="Q3" i="1" s="1"/>
  <c r="P3" i="1" a="1"/>
  <c r="P3" i="1" s="1"/>
  <c r="O3" i="1" a="1"/>
  <c r="O3" i="1" s="1"/>
  <c r="N3" i="1" a="1"/>
  <c r="N3" i="1" s="1"/>
  <c r="M3" i="1" a="1"/>
  <c r="M3" i="1" s="1"/>
  <c r="L3" i="1" a="1"/>
  <c r="L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<sst xmlns="http://schemas.openxmlformats.org/spreadsheetml/2006/main" count="282" uniqueCount="60">
  <si>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</si>
  <si>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</si>
  <si>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</si>
  <si>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</si>
  <si>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</si>
  <si>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</si>
  <si>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</si>
  <si>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</si>
  <si>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</si>
  <si>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</si>
  <si>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</si>
  <si>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</si>
  <si>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</si>
  <si>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</si>
  <si>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CIMS.CAN.AB</t>
  </si>
  <si>
    <t>AB</t>
  </si>
  <si>
    <t>Forestry</t>
  </si>
  <si>
    <t>Service requested</t>
  </si>
  <si>
    <t>CIMS.CAN.AB.Forestry</t>
  </si>
  <si>
    <t>activity_data_region</t>
  </si>
  <si>
    <t>Service provided</t>
  </si>
  <si>
    <t>activity_data_generic</t>
  </si>
  <si>
    <t>Competition type</t>
  </si>
  <si>
    <t>Price multiplier</t>
  </si>
  <si>
    <t>CIMS.CAN.AB.Biodiesel</t>
  </si>
  <si>
    <t>JCIMS</t>
  </si>
  <si>
    <t>Use Agriculture values as proxy - TO DO: review!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</si>
  <si>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</si>
  <si>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</si>
  <si>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</si>
  <si>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</si>
  <si>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</si>
  <si>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CIMS.CAN.AB.Electricity</t>
  </si>
  <si>
    <t>CER</t>
  </si>
  <si>
    <t>CIMS.CAN.AB.Ethanol</t>
  </si>
  <si>
    <t>CIMS.Generic Fuels.Fuel Oil</t>
  </si>
  <si>
    <t>CIMS.Generic Fuels.Gasoline</t>
  </si>
  <si>
    <t>CIMS.CAN.AB.Hydrogen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</si>
  <si>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</si>
  <si>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</si>
  <si>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</si>
  <si>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</si>
  <si>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</si>
  <si>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</si>
  <si>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</si>
  <si>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</si>
  <si>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</si>
  <si>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CIMS.CAN.AB.Forestry.Transport</t>
  </si>
  <si>
    <t>Transport</t>
  </si>
  <si>
    <t>Tech Compete</t>
  </si>
  <si>
    <t>Diesel</t>
  </si>
  <si>
    <t>Market share</t>
  </si>
  <si>
    <t>tech_data_region</t>
  </si>
  <si>
    <t>%</t>
  </si>
  <si>
    <t>Lifetime</t>
  </si>
  <si>
    <t>tech_data_generic</t>
  </si>
  <si>
    <t>Years</t>
  </si>
  <si>
    <t>CIMS.CAN.AB.Fuel Blends.Diesel_Transportation</t>
  </si>
  <si>
    <t>tech_multi_generic</t>
  </si>
  <si>
    <t>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</si>
</sst>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forestry\forestry_activity.xlsb" TargetMode="External"/><Relationship Id="rId1" Type="http://schemas.openxmlformats.org/officeDocument/2006/relationships/externalLinkPath" Target="/CIMS/dev/cims-models/sources/sectors/forestry/forestry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forestry\forestry_techs.xlsb" TargetMode="External"/><Relationship Id="rId1" Type="http://schemas.openxmlformats.org/officeDocument/2006/relationships/externalLinkPath" Target="/CIMS/dev/cims-models/sources/sectors/forestry/forestry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4917"/>
      <definedName name="header" refersTo="='data'!$L$2:$DJ$2"/>
      <definedName name="index" refersTo="='data'!$DL$3:$DL$4917"/>
    </definedNames>
    <sheetDataSet>
      <sheetData sheetId="0"/>
      <sheetData sheetId="1">
        <row r="3">
          <cell r="M3" t="str">
            <v>tCO2e</v>
          </cell>
          <cell r="N3">
            <v>968000.00000000012</v>
          </cell>
          <cell r="O3">
            <v>1024600.0000000001</v>
          </cell>
          <cell r="P3">
            <v>1081200</v>
          </cell>
          <cell r="Q3">
            <v>1137800</v>
          </cell>
          <cell r="R3">
            <v>1194400</v>
          </cell>
          <cell r="S3">
            <v>1251000</v>
          </cell>
          <cell r="T3">
            <v>1145200</v>
          </cell>
          <cell r="U3">
            <v>1039400</v>
          </cell>
          <cell r="V3">
            <v>933600</v>
          </cell>
          <cell r="W3">
            <v>827800</v>
          </cell>
          <cell r="X3">
            <v>722000</v>
          </cell>
          <cell r="Y3">
            <v>774600</v>
          </cell>
          <cell r="Z3">
            <v>827200</v>
          </cell>
          <cell r="AA3">
            <v>879800</v>
          </cell>
          <cell r="AB3">
            <v>932400</v>
          </cell>
          <cell r="AC3">
            <v>985000</v>
          </cell>
          <cell r="AD3">
            <v>1007800</v>
          </cell>
          <cell r="AE3">
            <v>1030600</v>
          </cell>
          <cell r="AF3">
            <v>1053400</v>
          </cell>
          <cell r="AG3">
            <v>1076200</v>
          </cell>
          <cell r="AH3">
            <v>1099000</v>
          </cell>
          <cell r="AI3">
            <v>1099000</v>
          </cell>
          <cell r="AJ3">
            <v>1099000</v>
          </cell>
          <cell r="AK3">
            <v>1099000</v>
          </cell>
          <cell r="AL3">
            <v>1099000</v>
          </cell>
          <cell r="AM3">
            <v>1099000</v>
          </cell>
          <cell r="AN3">
            <v>1099000</v>
          </cell>
          <cell r="AO3">
            <v>1099000</v>
          </cell>
          <cell r="AP3">
            <v>1099000</v>
          </cell>
          <cell r="AQ3">
            <v>1099000</v>
          </cell>
          <cell r="AR3">
            <v>1099000</v>
          </cell>
          <cell r="AS3">
            <v>1099000</v>
          </cell>
          <cell r="AT3">
            <v>1099000</v>
          </cell>
          <cell r="AU3">
            <v>1099000</v>
          </cell>
          <cell r="AV3">
            <v>1099000</v>
          </cell>
          <cell r="AW3">
            <v>1099000</v>
          </cell>
          <cell r="AX3">
            <v>1099000</v>
          </cell>
          <cell r="AY3">
            <v>1099000</v>
          </cell>
          <cell r="AZ3">
            <v>1099000</v>
          </cell>
          <cell r="BA3">
            <v>1099000</v>
          </cell>
          <cell r="BB3">
            <v>1099000</v>
          </cell>
          <cell r="BC3">
            <v>1099000</v>
          </cell>
          <cell r="BD3">
            <v>1099000</v>
          </cell>
          <cell r="BE3">
            <v>1099000</v>
          </cell>
          <cell r="BF3">
            <v>1099000</v>
          </cell>
          <cell r="BG3">
            <v>1099000</v>
          </cell>
          <cell r="BH3">
            <v>1099000</v>
          </cell>
          <cell r="BI3">
            <v>1099000</v>
          </cell>
          <cell r="BJ3">
            <v>1099000</v>
          </cell>
          <cell r="BK3">
            <v>1099000</v>
          </cell>
          <cell r="BL3">
            <v>1099000</v>
          </cell>
          <cell r="BM3">
            <v>1099000</v>
          </cell>
          <cell r="BN3">
            <v>1099000</v>
          </cell>
          <cell r="BO3">
            <v>1099000</v>
          </cell>
          <cell r="BP3">
            <v>1099000</v>
          </cell>
          <cell r="BQ3">
            <v>1099000</v>
          </cell>
          <cell r="BR3">
            <v>1099000</v>
          </cell>
          <cell r="BS3">
            <v>1099000</v>
          </cell>
          <cell r="BT3">
            <v>1099000</v>
          </cell>
          <cell r="BU3">
            <v>1099000</v>
          </cell>
          <cell r="BV3">
            <v>1099000</v>
          </cell>
          <cell r="BW3">
            <v>1099000</v>
          </cell>
          <cell r="BX3">
            <v>1099000</v>
          </cell>
          <cell r="BY3">
            <v>1099000</v>
          </cell>
          <cell r="BZ3">
            <v>1099000</v>
          </cell>
          <cell r="CA3">
            <v>1099000</v>
          </cell>
          <cell r="CB3">
            <v>1099000</v>
          </cell>
          <cell r="CC3">
            <v>1099000</v>
          </cell>
          <cell r="CD3">
            <v>1099000</v>
          </cell>
          <cell r="CE3">
            <v>1099000</v>
          </cell>
          <cell r="CF3">
            <v>1099000</v>
          </cell>
          <cell r="CG3">
            <v>1099000</v>
          </cell>
          <cell r="CH3">
            <v>1099000</v>
          </cell>
          <cell r="CI3">
            <v>1099000</v>
          </cell>
          <cell r="CJ3">
            <v>1099000</v>
          </cell>
          <cell r="CK3">
            <v>1099000</v>
          </cell>
          <cell r="CL3">
            <v>1099000</v>
          </cell>
          <cell r="CM3">
            <v>1099000</v>
          </cell>
          <cell r="CN3">
            <v>1099000</v>
          </cell>
          <cell r="CO3">
            <v>1099000</v>
          </cell>
          <cell r="CP3">
            <v>1099000</v>
          </cell>
          <cell r="CQ3">
            <v>1099000</v>
          </cell>
          <cell r="CR3">
            <v>1099000</v>
          </cell>
          <cell r="CS3">
            <v>1099000</v>
          </cell>
          <cell r="CT3">
            <v>1099000</v>
          </cell>
          <cell r="CU3">
            <v>1099000</v>
          </cell>
          <cell r="CV3">
            <v>1099000</v>
          </cell>
          <cell r="CW3">
            <v>1099000</v>
          </cell>
          <cell r="CX3">
            <v>1099000</v>
          </cell>
          <cell r="CY3">
            <v>1099000</v>
          </cell>
          <cell r="CZ3">
            <v>1099000</v>
          </cell>
          <cell r="DA3">
            <v>1099000</v>
          </cell>
          <cell r="DB3">
            <v>1099000</v>
          </cell>
          <cell r="DC3">
            <v>1099000</v>
          </cell>
          <cell r="DD3">
            <v>1099000</v>
          </cell>
          <cell r="DE3">
            <v>1099000</v>
          </cell>
          <cell r="DF3">
            <v>1099000</v>
          </cell>
          <cell r="DG3">
            <v>1099000</v>
          </cell>
          <cell r="DH3">
            <v>1099000</v>
          </cell>
          <cell r="DI3">
            <v>1099000</v>
          </cell>
          <cell r="DJ3">
            <v>1099000</v>
          </cell>
        </row>
        <row r="4">
          <cell r="M4" t="str">
            <v>tCO2e</v>
          </cell>
          <cell r="N4">
            <v>358000</v>
          </cell>
          <cell r="O4">
            <v>362000</v>
          </cell>
          <cell r="P4">
            <v>366000</v>
          </cell>
          <cell r="Q4">
            <v>370000</v>
          </cell>
          <cell r="R4">
            <v>374000</v>
          </cell>
          <cell r="S4">
            <v>378000</v>
          </cell>
          <cell r="T4">
            <v>367800</v>
          </cell>
          <cell r="U4">
            <v>357600</v>
          </cell>
          <cell r="V4">
            <v>347400</v>
          </cell>
          <cell r="W4">
            <v>337200</v>
          </cell>
          <cell r="X4">
            <v>327000</v>
          </cell>
          <cell r="Y4">
            <v>314400</v>
          </cell>
          <cell r="Z4">
            <v>301800</v>
          </cell>
          <cell r="AA4">
            <v>289200</v>
          </cell>
          <cell r="AB4">
            <v>276600</v>
          </cell>
          <cell r="AC4">
            <v>264000</v>
          </cell>
          <cell r="AD4">
            <v>258600</v>
          </cell>
          <cell r="AE4">
            <v>253200</v>
          </cell>
          <cell r="AF4">
            <v>247800</v>
          </cell>
          <cell r="AG4">
            <v>242400</v>
          </cell>
          <cell r="AH4">
            <v>237000.00000000003</v>
          </cell>
          <cell r="AI4">
            <v>237000.00000000003</v>
          </cell>
          <cell r="AJ4">
            <v>237000.00000000003</v>
          </cell>
          <cell r="AK4">
            <v>237000.00000000003</v>
          </cell>
          <cell r="AL4">
            <v>237000.00000000003</v>
          </cell>
          <cell r="AM4">
            <v>237000.00000000003</v>
          </cell>
          <cell r="AN4">
            <v>237000.00000000003</v>
          </cell>
          <cell r="AO4">
            <v>237000.00000000003</v>
          </cell>
          <cell r="AP4">
            <v>237000.00000000003</v>
          </cell>
          <cell r="AQ4">
            <v>237000.00000000003</v>
          </cell>
          <cell r="AR4">
            <v>237000.00000000003</v>
          </cell>
          <cell r="AS4">
            <v>237000.00000000003</v>
          </cell>
          <cell r="AT4">
            <v>237000.00000000003</v>
          </cell>
          <cell r="AU4">
            <v>237000.00000000003</v>
          </cell>
          <cell r="AV4">
            <v>237000.00000000003</v>
          </cell>
          <cell r="AW4">
            <v>237000.00000000003</v>
          </cell>
          <cell r="AX4">
            <v>237000.00000000003</v>
          </cell>
          <cell r="AY4">
            <v>237000.00000000003</v>
          </cell>
          <cell r="AZ4">
            <v>237000.00000000003</v>
          </cell>
          <cell r="BA4">
            <v>237000.00000000003</v>
          </cell>
          <cell r="BB4">
            <v>237000.00000000003</v>
          </cell>
          <cell r="BC4">
            <v>237000.00000000003</v>
          </cell>
          <cell r="BD4">
            <v>237000.00000000003</v>
          </cell>
          <cell r="BE4">
            <v>237000.00000000003</v>
          </cell>
          <cell r="BF4">
            <v>237000.00000000003</v>
          </cell>
          <cell r="BG4">
            <v>237000.00000000003</v>
          </cell>
          <cell r="BH4">
            <v>237000.00000000003</v>
          </cell>
          <cell r="BI4">
            <v>237000.00000000003</v>
          </cell>
          <cell r="BJ4">
            <v>237000.00000000003</v>
          </cell>
          <cell r="BK4">
            <v>237000.00000000003</v>
          </cell>
          <cell r="BL4">
            <v>237000.00000000003</v>
          </cell>
          <cell r="BM4">
            <v>237000.00000000003</v>
          </cell>
          <cell r="BN4">
            <v>237000.00000000003</v>
          </cell>
          <cell r="BO4">
            <v>237000.00000000003</v>
          </cell>
          <cell r="BP4">
            <v>237000.00000000003</v>
          </cell>
          <cell r="BQ4">
            <v>237000.00000000003</v>
          </cell>
          <cell r="BR4">
            <v>237000.00000000003</v>
          </cell>
          <cell r="BS4">
            <v>237000.00000000003</v>
          </cell>
          <cell r="BT4">
            <v>237000.00000000003</v>
          </cell>
          <cell r="BU4">
            <v>237000.00000000003</v>
          </cell>
          <cell r="BV4">
            <v>237000.00000000003</v>
          </cell>
          <cell r="BW4">
            <v>237000.00000000003</v>
          </cell>
          <cell r="BX4">
            <v>237000.00000000003</v>
          </cell>
          <cell r="BY4">
            <v>237000.00000000003</v>
          </cell>
          <cell r="BZ4">
            <v>237000.00000000003</v>
          </cell>
          <cell r="CA4">
            <v>237000.00000000003</v>
          </cell>
          <cell r="CB4">
            <v>237000.00000000003</v>
          </cell>
          <cell r="CC4">
            <v>237000.00000000003</v>
          </cell>
          <cell r="CD4">
            <v>237000.00000000003</v>
          </cell>
          <cell r="CE4">
            <v>237000.00000000003</v>
          </cell>
          <cell r="CF4">
            <v>237000.00000000003</v>
          </cell>
          <cell r="CG4">
            <v>237000.00000000003</v>
          </cell>
          <cell r="CH4">
            <v>237000.00000000003</v>
          </cell>
          <cell r="CI4">
            <v>237000.00000000003</v>
          </cell>
          <cell r="CJ4">
            <v>237000.00000000003</v>
          </cell>
          <cell r="CK4">
            <v>237000.00000000003</v>
          </cell>
          <cell r="CL4">
            <v>237000.00000000003</v>
          </cell>
          <cell r="CM4">
            <v>237000.00000000003</v>
          </cell>
          <cell r="CN4">
            <v>237000.00000000003</v>
          </cell>
          <cell r="CO4">
            <v>237000.00000000003</v>
          </cell>
          <cell r="CP4">
            <v>237000.00000000003</v>
          </cell>
          <cell r="CQ4">
            <v>237000.00000000003</v>
          </cell>
          <cell r="CR4">
            <v>237000.00000000003</v>
          </cell>
          <cell r="CS4">
            <v>237000.00000000003</v>
          </cell>
          <cell r="CT4">
            <v>237000.00000000003</v>
          </cell>
          <cell r="CU4">
            <v>237000.00000000003</v>
          </cell>
          <cell r="CV4">
            <v>237000.00000000003</v>
          </cell>
          <cell r="CW4">
            <v>237000.00000000003</v>
          </cell>
          <cell r="CX4">
            <v>237000.00000000003</v>
          </cell>
          <cell r="CY4">
            <v>237000.00000000003</v>
          </cell>
          <cell r="CZ4">
            <v>237000.00000000003</v>
          </cell>
          <cell r="DA4">
            <v>237000.00000000003</v>
          </cell>
          <cell r="DB4">
            <v>237000.00000000003</v>
          </cell>
          <cell r="DC4">
            <v>237000.00000000003</v>
          </cell>
          <cell r="DD4">
            <v>237000.00000000003</v>
          </cell>
          <cell r="DE4">
            <v>237000.00000000003</v>
          </cell>
          <cell r="DF4">
            <v>237000.00000000003</v>
          </cell>
          <cell r="DG4">
            <v>237000.00000000003</v>
          </cell>
          <cell r="DH4">
            <v>237000.00000000003</v>
          </cell>
          <cell r="DI4">
            <v>237000.00000000003</v>
          </cell>
          <cell r="DJ4">
            <v>237000.00000000003</v>
          </cell>
        </row>
        <row r="5">
          <cell r="M5" t="str">
            <v>tCO2e</v>
          </cell>
          <cell r="N5">
            <v>39000</v>
          </cell>
          <cell r="O5">
            <v>40400</v>
          </cell>
          <cell r="P5">
            <v>41800</v>
          </cell>
          <cell r="Q5">
            <v>43200</v>
          </cell>
          <cell r="R5">
            <v>44600</v>
          </cell>
          <cell r="S5">
            <v>46000</v>
          </cell>
          <cell r="T5">
            <v>44600</v>
          </cell>
          <cell r="U5">
            <v>43200</v>
          </cell>
          <cell r="V5">
            <v>41800</v>
          </cell>
          <cell r="W5">
            <v>40400</v>
          </cell>
          <cell r="X5">
            <v>39000</v>
          </cell>
          <cell r="Y5">
            <v>40800</v>
          </cell>
          <cell r="Z5">
            <v>42600</v>
          </cell>
          <cell r="AA5">
            <v>44400</v>
          </cell>
          <cell r="AB5">
            <v>46200</v>
          </cell>
          <cell r="AC5">
            <v>48000</v>
          </cell>
          <cell r="AD5">
            <v>49000</v>
          </cell>
          <cell r="AE5">
            <v>50000</v>
          </cell>
          <cell r="AF5">
            <v>51000</v>
          </cell>
          <cell r="AG5">
            <v>52000</v>
          </cell>
          <cell r="AH5">
            <v>53000</v>
          </cell>
          <cell r="AI5">
            <v>53000</v>
          </cell>
          <cell r="AJ5">
            <v>53000</v>
          </cell>
          <cell r="AK5">
            <v>53000</v>
          </cell>
          <cell r="AL5">
            <v>53000</v>
          </cell>
          <cell r="AM5">
            <v>53000</v>
          </cell>
          <cell r="AN5">
            <v>53000</v>
          </cell>
          <cell r="AO5">
            <v>53000</v>
          </cell>
          <cell r="AP5">
            <v>53000</v>
          </cell>
          <cell r="AQ5">
            <v>53000</v>
          </cell>
          <cell r="AR5">
            <v>53000</v>
          </cell>
          <cell r="AS5">
            <v>53000</v>
          </cell>
          <cell r="AT5">
            <v>53000</v>
          </cell>
          <cell r="AU5">
            <v>53000</v>
          </cell>
          <cell r="AV5">
            <v>53000</v>
          </cell>
          <cell r="AW5">
            <v>53000</v>
          </cell>
          <cell r="AX5">
            <v>53000</v>
          </cell>
          <cell r="AY5">
            <v>53000</v>
          </cell>
          <cell r="AZ5">
            <v>53000</v>
          </cell>
          <cell r="BA5">
            <v>53000</v>
          </cell>
          <cell r="BB5">
            <v>53000</v>
          </cell>
          <cell r="BC5">
            <v>53000</v>
          </cell>
          <cell r="BD5">
            <v>53000</v>
          </cell>
          <cell r="BE5">
            <v>53000</v>
          </cell>
          <cell r="BF5">
            <v>53000</v>
          </cell>
          <cell r="BG5">
            <v>53000</v>
          </cell>
          <cell r="BH5">
            <v>53000</v>
          </cell>
          <cell r="BI5">
            <v>53000</v>
          </cell>
          <cell r="BJ5">
            <v>53000</v>
          </cell>
          <cell r="BK5">
            <v>53000</v>
          </cell>
          <cell r="BL5">
            <v>53000</v>
          </cell>
          <cell r="BM5">
            <v>53000</v>
          </cell>
          <cell r="BN5">
            <v>53000</v>
          </cell>
          <cell r="BO5">
            <v>53000</v>
          </cell>
          <cell r="BP5">
            <v>53000</v>
          </cell>
          <cell r="BQ5">
            <v>53000</v>
          </cell>
          <cell r="BR5">
            <v>53000</v>
          </cell>
          <cell r="BS5">
            <v>53000</v>
          </cell>
          <cell r="BT5">
            <v>53000</v>
          </cell>
          <cell r="BU5">
            <v>53000</v>
          </cell>
          <cell r="BV5">
            <v>53000</v>
          </cell>
          <cell r="BW5">
            <v>53000</v>
          </cell>
          <cell r="BX5">
            <v>53000</v>
          </cell>
          <cell r="BY5">
            <v>53000</v>
          </cell>
          <cell r="BZ5">
            <v>53000</v>
          </cell>
          <cell r="CA5">
            <v>53000</v>
          </cell>
          <cell r="CB5">
            <v>53000</v>
          </cell>
          <cell r="CC5">
            <v>53000</v>
          </cell>
          <cell r="CD5">
            <v>53000</v>
          </cell>
          <cell r="CE5">
            <v>53000</v>
          </cell>
          <cell r="CF5">
            <v>53000</v>
          </cell>
          <cell r="CG5">
            <v>53000</v>
          </cell>
          <cell r="CH5">
            <v>53000</v>
          </cell>
          <cell r="CI5">
            <v>53000</v>
          </cell>
          <cell r="CJ5">
            <v>53000</v>
          </cell>
          <cell r="CK5">
            <v>53000</v>
          </cell>
          <cell r="CL5">
            <v>53000</v>
          </cell>
          <cell r="CM5">
            <v>53000</v>
          </cell>
          <cell r="CN5">
            <v>53000</v>
          </cell>
          <cell r="CO5">
            <v>53000</v>
          </cell>
          <cell r="CP5">
            <v>53000</v>
          </cell>
          <cell r="CQ5">
            <v>53000</v>
          </cell>
          <cell r="CR5">
            <v>53000</v>
          </cell>
          <cell r="CS5">
            <v>53000</v>
          </cell>
          <cell r="CT5">
            <v>53000</v>
          </cell>
          <cell r="CU5">
            <v>53000</v>
          </cell>
          <cell r="CV5">
            <v>53000</v>
          </cell>
          <cell r="CW5">
            <v>53000</v>
          </cell>
          <cell r="CX5">
            <v>53000</v>
          </cell>
          <cell r="CY5">
            <v>53000</v>
          </cell>
          <cell r="CZ5">
            <v>53000</v>
          </cell>
          <cell r="DA5">
            <v>53000</v>
          </cell>
          <cell r="DB5">
            <v>53000</v>
          </cell>
          <cell r="DC5">
            <v>53000</v>
          </cell>
          <cell r="DD5">
            <v>53000</v>
          </cell>
          <cell r="DE5">
            <v>53000</v>
          </cell>
          <cell r="DF5">
            <v>53000</v>
          </cell>
          <cell r="DG5">
            <v>53000</v>
          </cell>
          <cell r="DH5">
            <v>53000</v>
          </cell>
          <cell r="DI5">
            <v>53000</v>
          </cell>
          <cell r="DJ5">
            <v>53000</v>
          </cell>
        </row>
        <row r="6">
          <cell r="M6" t="str">
            <v>tCO2e</v>
          </cell>
          <cell r="N6">
            <v>30000</v>
          </cell>
          <cell r="O6">
            <v>29000</v>
          </cell>
          <cell r="P6">
            <v>28000</v>
          </cell>
          <cell r="Q6">
            <v>27000</v>
          </cell>
          <cell r="R6">
            <v>26000</v>
          </cell>
          <cell r="S6">
            <v>25000</v>
          </cell>
          <cell r="T6">
            <v>22400</v>
          </cell>
          <cell r="U6">
            <v>19800</v>
          </cell>
          <cell r="V6">
            <v>17200</v>
          </cell>
          <cell r="W6">
            <v>14600</v>
          </cell>
          <cell r="X6">
            <v>12000</v>
          </cell>
          <cell r="Y6">
            <v>12600</v>
          </cell>
          <cell r="Z6">
            <v>13200</v>
          </cell>
          <cell r="AA6">
            <v>13800</v>
          </cell>
          <cell r="AB6">
            <v>14400</v>
          </cell>
          <cell r="AC6">
            <v>15000</v>
          </cell>
          <cell r="AD6">
            <v>15800</v>
          </cell>
          <cell r="AE6">
            <v>16600</v>
          </cell>
          <cell r="AF6">
            <v>17400</v>
          </cell>
          <cell r="AG6">
            <v>18200</v>
          </cell>
          <cell r="AH6">
            <v>19000</v>
          </cell>
          <cell r="AI6">
            <v>19000</v>
          </cell>
          <cell r="AJ6">
            <v>19000</v>
          </cell>
          <cell r="AK6">
            <v>19000</v>
          </cell>
          <cell r="AL6">
            <v>19000</v>
          </cell>
          <cell r="AM6">
            <v>19000</v>
          </cell>
          <cell r="AN6">
            <v>19000</v>
          </cell>
          <cell r="AO6">
            <v>19000</v>
          </cell>
          <cell r="AP6">
            <v>19000</v>
          </cell>
          <cell r="AQ6">
            <v>19000</v>
          </cell>
          <cell r="AR6">
            <v>19000</v>
          </cell>
          <cell r="AS6">
            <v>19000</v>
          </cell>
          <cell r="AT6">
            <v>19000</v>
          </cell>
          <cell r="AU6">
            <v>19000</v>
          </cell>
          <cell r="AV6">
            <v>19000</v>
          </cell>
          <cell r="AW6">
            <v>19000</v>
          </cell>
          <cell r="AX6">
            <v>19000</v>
          </cell>
          <cell r="AY6">
            <v>19000</v>
          </cell>
          <cell r="AZ6">
            <v>19000</v>
          </cell>
          <cell r="BA6">
            <v>19000</v>
          </cell>
          <cell r="BB6">
            <v>19000</v>
          </cell>
          <cell r="BC6">
            <v>19000</v>
          </cell>
          <cell r="BD6">
            <v>19000</v>
          </cell>
          <cell r="BE6">
            <v>19000</v>
          </cell>
          <cell r="BF6">
            <v>19000</v>
          </cell>
          <cell r="BG6">
            <v>19000</v>
          </cell>
          <cell r="BH6">
            <v>19000</v>
          </cell>
          <cell r="BI6">
            <v>19000</v>
          </cell>
          <cell r="BJ6">
            <v>19000</v>
          </cell>
          <cell r="BK6">
            <v>19000</v>
          </cell>
          <cell r="BL6">
            <v>19000</v>
          </cell>
          <cell r="BM6">
            <v>19000</v>
          </cell>
          <cell r="BN6">
            <v>19000</v>
          </cell>
          <cell r="BO6">
            <v>19000</v>
          </cell>
          <cell r="BP6">
            <v>19000</v>
          </cell>
          <cell r="BQ6">
            <v>19000</v>
          </cell>
          <cell r="BR6">
            <v>19000</v>
          </cell>
          <cell r="BS6">
            <v>19000</v>
          </cell>
          <cell r="BT6">
            <v>19000</v>
          </cell>
          <cell r="BU6">
            <v>19000</v>
          </cell>
          <cell r="BV6">
            <v>19000</v>
          </cell>
          <cell r="BW6">
            <v>19000</v>
          </cell>
          <cell r="BX6">
            <v>19000</v>
          </cell>
          <cell r="BY6">
            <v>19000</v>
          </cell>
          <cell r="BZ6">
            <v>19000</v>
          </cell>
          <cell r="CA6">
            <v>19000</v>
          </cell>
          <cell r="CB6">
            <v>19000</v>
          </cell>
          <cell r="CC6">
            <v>19000</v>
          </cell>
          <cell r="CD6">
            <v>19000</v>
          </cell>
          <cell r="CE6">
            <v>19000</v>
          </cell>
          <cell r="CF6">
            <v>19000</v>
          </cell>
          <cell r="CG6">
            <v>19000</v>
          </cell>
          <cell r="CH6">
            <v>19000</v>
          </cell>
          <cell r="CI6">
            <v>19000</v>
          </cell>
          <cell r="CJ6">
            <v>19000</v>
          </cell>
          <cell r="CK6">
            <v>19000</v>
          </cell>
          <cell r="CL6">
            <v>19000</v>
          </cell>
          <cell r="CM6">
            <v>19000</v>
          </cell>
          <cell r="CN6">
            <v>19000</v>
          </cell>
          <cell r="CO6">
            <v>19000</v>
          </cell>
          <cell r="CP6">
            <v>19000</v>
          </cell>
          <cell r="CQ6">
            <v>19000</v>
          </cell>
          <cell r="CR6">
            <v>19000</v>
          </cell>
          <cell r="CS6">
            <v>19000</v>
          </cell>
          <cell r="CT6">
            <v>19000</v>
          </cell>
          <cell r="CU6">
            <v>19000</v>
          </cell>
          <cell r="CV6">
            <v>19000</v>
          </cell>
          <cell r="CW6">
            <v>19000</v>
          </cell>
          <cell r="CX6">
            <v>19000</v>
          </cell>
          <cell r="CY6">
            <v>19000</v>
          </cell>
          <cell r="CZ6">
            <v>19000</v>
          </cell>
          <cell r="DA6">
            <v>19000</v>
          </cell>
          <cell r="DB6">
            <v>19000</v>
          </cell>
          <cell r="DC6">
            <v>19000</v>
          </cell>
          <cell r="DD6">
            <v>19000</v>
          </cell>
          <cell r="DE6">
            <v>19000</v>
          </cell>
          <cell r="DF6">
            <v>19000</v>
          </cell>
          <cell r="DG6">
            <v>19000</v>
          </cell>
          <cell r="DH6">
            <v>19000</v>
          </cell>
          <cell r="DI6">
            <v>19000</v>
          </cell>
          <cell r="DJ6">
            <v>19000</v>
          </cell>
        </row>
        <row r="7">
          <cell r="M7" t="str">
            <v>tCO2e</v>
          </cell>
          <cell r="N7">
            <v>201000</v>
          </cell>
          <cell r="O7">
            <v>208400</v>
          </cell>
          <cell r="P7">
            <v>215800</v>
          </cell>
          <cell r="Q7">
            <v>223200</v>
          </cell>
          <cell r="R7">
            <v>230600</v>
          </cell>
          <cell r="S7">
            <v>238000.00000000003</v>
          </cell>
          <cell r="T7">
            <v>210000.00000000003</v>
          </cell>
          <cell r="U7">
            <v>182000.00000000003</v>
          </cell>
          <cell r="V7">
            <v>154000.00000000003</v>
          </cell>
          <cell r="W7">
            <v>126000.00000000003</v>
          </cell>
          <cell r="X7">
            <v>98000</v>
          </cell>
          <cell r="Y7">
            <v>103200</v>
          </cell>
          <cell r="Z7">
            <v>108400</v>
          </cell>
          <cell r="AA7">
            <v>113600</v>
          </cell>
          <cell r="AB7">
            <v>118800</v>
          </cell>
          <cell r="AC7">
            <v>124000</v>
          </cell>
          <cell r="AD7">
            <v>157800</v>
          </cell>
          <cell r="AE7">
            <v>191600</v>
          </cell>
          <cell r="AF7">
            <v>225400</v>
          </cell>
          <cell r="AG7">
            <v>259200</v>
          </cell>
          <cell r="AH7">
            <v>293000</v>
          </cell>
          <cell r="AI7">
            <v>293000</v>
          </cell>
          <cell r="AJ7">
            <v>293000</v>
          </cell>
          <cell r="AK7">
            <v>293000</v>
          </cell>
          <cell r="AL7">
            <v>293000</v>
          </cell>
          <cell r="AM7">
            <v>293000</v>
          </cell>
          <cell r="AN7">
            <v>293000</v>
          </cell>
          <cell r="AO7">
            <v>293000</v>
          </cell>
          <cell r="AP7">
            <v>293000</v>
          </cell>
          <cell r="AQ7">
            <v>293000</v>
          </cell>
          <cell r="AR7">
            <v>293000</v>
          </cell>
          <cell r="AS7">
            <v>293000</v>
          </cell>
          <cell r="AT7">
            <v>293000</v>
          </cell>
          <cell r="AU7">
            <v>293000</v>
          </cell>
          <cell r="AV7">
            <v>293000</v>
          </cell>
          <cell r="AW7">
            <v>293000</v>
          </cell>
          <cell r="AX7">
            <v>293000</v>
          </cell>
          <cell r="AY7">
            <v>293000</v>
          </cell>
          <cell r="AZ7">
            <v>293000</v>
          </cell>
          <cell r="BA7">
            <v>293000</v>
          </cell>
          <cell r="BB7">
            <v>293000</v>
          </cell>
          <cell r="BC7">
            <v>293000</v>
          </cell>
          <cell r="BD7">
            <v>293000</v>
          </cell>
          <cell r="BE7">
            <v>293000</v>
          </cell>
          <cell r="BF7">
            <v>293000</v>
          </cell>
          <cell r="BG7">
            <v>293000</v>
          </cell>
          <cell r="BH7">
            <v>293000</v>
          </cell>
          <cell r="BI7">
            <v>293000</v>
          </cell>
          <cell r="BJ7">
            <v>293000</v>
          </cell>
          <cell r="BK7">
            <v>293000</v>
          </cell>
          <cell r="BL7">
            <v>293000</v>
          </cell>
          <cell r="BM7">
            <v>293000</v>
          </cell>
          <cell r="BN7">
            <v>293000</v>
          </cell>
          <cell r="BO7">
            <v>293000</v>
          </cell>
          <cell r="BP7">
            <v>293000</v>
          </cell>
          <cell r="BQ7">
            <v>293000</v>
          </cell>
          <cell r="BR7">
            <v>293000</v>
          </cell>
          <cell r="BS7">
            <v>293000</v>
          </cell>
          <cell r="BT7">
            <v>293000</v>
          </cell>
          <cell r="BU7">
            <v>293000</v>
          </cell>
          <cell r="BV7">
            <v>293000</v>
          </cell>
          <cell r="BW7">
            <v>293000</v>
          </cell>
          <cell r="BX7">
            <v>293000</v>
          </cell>
          <cell r="BY7">
            <v>293000</v>
          </cell>
          <cell r="BZ7">
            <v>293000</v>
          </cell>
          <cell r="CA7">
            <v>293000</v>
          </cell>
          <cell r="CB7">
            <v>293000</v>
          </cell>
          <cell r="CC7">
            <v>293000</v>
          </cell>
          <cell r="CD7">
            <v>293000</v>
          </cell>
          <cell r="CE7">
            <v>293000</v>
          </cell>
          <cell r="CF7">
            <v>293000</v>
          </cell>
          <cell r="CG7">
            <v>293000</v>
          </cell>
          <cell r="CH7">
            <v>293000</v>
          </cell>
          <cell r="CI7">
            <v>293000</v>
          </cell>
          <cell r="CJ7">
            <v>293000</v>
          </cell>
          <cell r="CK7">
            <v>293000</v>
          </cell>
          <cell r="CL7">
            <v>293000</v>
          </cell>
          <cell r="CM7">
            <v>293000</v>
          </cell>
          <cell r="CN7">
            <v>293000</v>
          </cell>
          <cell r="CO7">
            <v>293000</v>
          </cell>
          <cell r="CP7">
            <v>293000</v>
          </cell>
          <cell r="CQ7">
            <v>293000</v>
          </cell>
          <cell r="CR7">
            <v>293000</v>
          </cell>
          <cell r="CS7">
            <v>293000</v>
          </cell>
          <cell r="CT7">
            <v>293000</v>
          </cell>
          <cell r="CU7">
            <v>293000</v>
          </cell>
          <cell r="CV7">
            <v>293000</v>
          </cell>
          <cell r="CW7">
            <v>293000</v>
          </cell>
          <cell r="CX7">
            <v>293000</v>
          </cell>
          <cell r="CY7">
            <v>293000</v>
          </cell>
          <cell r="CZ7">
            <v>293000</v>
          </cell>
          <cell r="DA7">
            <v>293000</v>
          </cell>
          <cell r="DB7">
            <v>293000</v>
          </cell>
          <cell r="DC7">
            <v>293000</v>
          </cell>
          <cell r="DD7">
            <v>293000</v>
          </cell>
          <cell r="DE7">
            <v>293000</v>
          </cell>
          <cell r="DF7">
            <v>293000</v>
          </cell>
          <cell r="DG7">
            <v>293000</v>
          </cell>
          <cell r="DH7">
            <v>293000</v>
          </cell>
          <cell r="DI7">
            <v>293000</v>
          </cell>
          <cell r="DJ7">
            <v>293000</v>
          </cell>
        </row>
        <row r="8">
          <cell r="M8" t="str">
            <v>tCO2e</v>
          </cell>
          <cell r="N8">
            <v>366000.00000000006</v>
          </cell>
          <cell r="O8">
            <v>385000.00000000006</v>
          </cell>
          <cell r="P8">
            <v>404000.00000000006</v>
          </cell>
          <cell r="Q8">
            <v>423000.00000000006</v>
          </cell>
          <cell r="R8">
            <v>442000.00000000006</v>
          </cell>
          <cell r="S8">
            <v>461000</v>
          </cell>
          <cell r="T8">
            <v>474800</v>
          </cell>
          <cell r="U8">
            <v>488600</v>
          </cell>
          <cell r="V8">
            <v>502400</v>
          </cell>
          <cell r="W8">
            <v>516200</v>
          </cell>
          <cell r="X8">
            <v>529999.99999999988</v>
          </cell>
          <cell r="Y8">
            <v>511199.99999999988</v>
          </cell>
          <cell r="Z8">
            <v>492399.99999999988</v>
          </cell>
          <cell r="AA8">
            <v>473599.99999999988</v>
          </cell>
          <cell r="AB8">
            <v>454799.99999999988</v>
          </cell>
          <cell r="AC8">
            <v>435999.99999999994</v>
          </cell>
          <cell r="AD8">
            <v>436399.99999999994</v>
          </cell>
          <cell r="AE8">
            <v>436799.99999999994</v>
          </cell>
          <cell r="AF8">
            <v>437199.99999999994</v>
          </cell>
          <cell r="AG8">
            <v>437599.99999999994</v>
          </cell>
          <cell r="AH8">
            <v>438000</v>
          </cell>
          <cell r="AI8">
            <v>438000</v>
          </cell>
          <cell r="AJ8">
            <v>438000</v>
          </cell>
          <cell r="AK8">
            <v>438000</v>
          </cell>
          <cell r="AL8">
            <v>438000</v>
          </cell>
          <cell r="AM8">
            <v>438000</v>
          </cell>
          <cell r="AN8">
            <v>438000</v>
          </cell>
          <cell r="AO8">
            <v>438000</v>
          </cell>
          <cell r="AP8">
            <v>438000</v>
          </cell>
          <cell r="AQ8">
            <v>438000</v>
          </cell>
          <cell r="AR8">
            <v>438000</v>
          </cell>
          <cell r="AS8">
            <v>438000</v>
          </cell>
          <cell r="AT8">
            <v>438000</v>
          </cell>
          <cell r="AU8">
            <v>438000</v>
          </cell>
          <cell r="AV8">
            <v>438000</v>
          </cell>
          <cell r="AW8">
            <v>438000</v>
          </cell>
          <cell r="AX8">
            <v>438000</v>
          </cell>
          <cell r="AY8">
            <v>438000</v>
          </cell>
          <cell r="AZ8">
            <v>438000</v>
          </cell>
          <cell r="BA8">
            <v>438000</v>
          </cell>
          <cell r="BB8">
            <v>438000</v>
          </cell>
          <cell r="BC8">
            <v>438000</v>
          </cell>
          <cell r="BD8">
            <v>438000</v>
          </cell>
          <cell r="BE8">
            <v>438000</v>
          </cell>
          <cell r="BF8">
            <v>438000</v>
          </cell>
          <cell r="BG8">
            <v>438000</v>
          </cell>
          <cell r="BH8">
            <v>438000</v>
          </cell>
          <cell r="BI8">
            <v>438000</v>
          </cell>
          <cell r="BJ8">
            <v>438000</v>
          </cell>
          <cell r="BK8">
            <v>438000</v>
          </cell>
          <cell r="BL8">
            <v>438000</v>
          </cell>
          <cell r="BM8">
            <v>438000</v>
          </cell>
          <cell r="BN8">
            <v>438000</v>
          </cell>
          <cell r="BO8">
            <v>438000</v>
          </cell>
          <cell r="BP8">
            <v>438000</v>
          </cell>
          <cell r="BQ8">
            <v>438000</v>
          </cell>
          <cell r="BR8">
            <v>438000</v>
          </cell>
          <cell r="BS8">
            <v>438000</v>
          </cell>
          <cell r="BT8">
            <v>438000</v>
          </cell>
          <cell r="BU8">
            <v>438000</v>
          </cell>
          <cell r="BV8">
            <v>438000</v>
          </cell>
          <cell r="BW8">
            <v>438000</v>
          </cell>
          <cell r="BX8">
            <v>438000</v>
          </cell>
          <cell r="BY8">
            <v>438000</v>
          </cell>
          <cell r="BZ8">
            <v>438000</v>
          </cell>
          <cell r="CA8">
            <v>438000</v>
          </cell>
          <cell r="CB8">
            <v>438000</v>
          </cell>
          <cell r="CC8">
            <v>438000</v>
          </cell>
          <cell r="CD8">
            <v>438000</v>
          </cell>
          <cell r="CE8">
            <v>438000</v>
          </cell>
          <cell r="CF8">
            <v>438000</v>
          </cell>
          <cell r="CG8">
            <v>438000</v>
          </cell>
          <cell r="CH8">
            <v>438000</v>
          </cell>
          <cell r="CI8">
            <v>438000</v>
          </cell>
          <cell r="CJ8">
            <v>438000</v>
          </cell>
          <cell r="CK8">
            <v>438000</v>
          </cell>
          <cell r="CL8">
            <v>438000</v>
          </cell>
          <cell r="CM8">
            <v>438000</v>
          </cell>
          <cell r="CN8">
            <v>438000</v>
          </cell>
          <cell r="CO8">
            <v>438000</v>
          </cell>
          <cell r="CP8">
            <v>438000</v>
          </cell>
          <cell r="CQ8">
            <v>438000</v>
          </cell>
          <cell r="CR8">
            <v>438000</v>
          </cell>
          <cell r="CS8">
            <v>438000</v>
          </cell>
          <cell r="CT8">
            <v>438000</v>
          </cell>
          <cell r="CU8">
            <v>438000</v>
          </cell>
          <cell r="CV8">
            <v>438000</v>
          </cell>
          <cell r="CW8">
            <v>438000</v>
          </cell>
          <cell r="CX8">
            <v>438000</v>
          </cell>
          <cell r="CY8">
            <v>438000</v>
          </cell>
          <cell r="CZ8">
            <v>438000</v>
          </cell>
          <cell r="DA8">
            <v>438000</v>
          </cell>
          <cell r="DB8">
            <v>438000</v>
          </cell>
          <cell r="DC8">
            <v>438000</v>
          </cell>
          <cell r="DD8">
            <v>438000</v>
          </cell>
          <cell r="DE8">
            <v>438000</v>
          </cell>
          <cell r="DF8">
            <v>438000</v>
          </cell>
          <cell r="DG8">
            <v>438000</v>
          </cell>
          <cell r="DH8">
            <v>438000</v>
          </cell>
          <cell r="DI8">
            <v>438000</v>
          </cell>
          <cell r="DJ8">
            <v>438000</v>
          </cell>
        </row>
        <row r="9">
          <cell r="M9" t="str">
            <v>tCO2e</v>
          </cell>
          <cell r="N9">
            <v>237000.00000000003</v>
          </cell>
          <cell r="O9">
            <v>230400.00000000003</v>
          </cell>
          <cell r="P9">
            <v>223800.00000000003</v>
          </cell>
          <cell r="Q9">
            <v>217200.00000000003</v>
          </cell>
          <cell r="R9">
            <v>210600.00000000003</v>
          </cell>
          <cell r="S9">
            <v>204000.00000000003</v>
          </cell>
          <cell r="T9">
            <v>205400.00000000003</v>
          </cell>
          <cell r="U9">
            <v>206800.00000000003</v>
          </cell>
          <cell r="V9">
            <v>208200.00000000003</v>
          </cell>
          <cell r="W9">
            <v>209600.00000000003</v>
          </cell>
          <cell r="X9">
            <v>211000</v>
          </cell>
          <cell r="Y9">
            <v>190600</v>
          </cell>
          <cell r="Z9">
            <v>170200</v>
          </cell>
          <cell r="AA9">
            <v>149800</v>
          </cell>
          <cell r="AB9">
            <v>129400</v>
          </cell>
          <cell r="AC9">
            <v>109000</v>
          </cell>
          <cell r="AD9">
            <v>104600</v>
          </cell>
          <cell r="AE9">
            <v>100200</v>
          </cell>
          <cell r="AF9">
            <v>95800</v>
          </cell>
          <cell r="AG9">
            <v>91400</v>
          </cell>
          <cell r="AH9">
            <v>87000.000000000015</v>
          </cell>
          <cell r="AI9">
            <v>87000.000000000015</v>
          </cell>
          <cell r="AJ9">
            <v>87000.000000000015</v>
          </cell>
          <cell r="AK9">
            <v>87000.000000000015</v>
          </cell>
          <cell r="AL9">
            <v>87000.000000000015</v>
          </cell>
          <cell r="AM9">
            <v>87000.000000000015</v>
          </cell>
          <cell r="AN9">
            <v>87000.000000000015</v>
          </cell>
          <cell r="AO9">
            <v>87000.000000000015</v>
          </cell>
          <cell r="AP9">
            <v>87000.000000000015</v>
          </cell>
          <cell r="AQ9">
            <v>87000.000000000015</v>
          </cell>
          <cell r="AR9">
            <v>87000.000000000015</v>
          </cell>
          <cell r="AS9">
            <v>87000.000000000015</v>
          </cell>
          <cell r="AT9">
            <v>87000.000000000015</v>
          </cell>
          <cell r="AU9">
            <v>87000.000000000015</v>
          </cell>
          <cell r="AV9">
            <v>87000.000000000015</v>
          </cell>
          <cell r="AW9">
            <v>87000.000000000015</v>
          </cell>
          <cell r="AX9">
            <v>87000.000000000015</v>
          </cell>
          <cell r="AY9">
            <v>87000.000000000015</v>
          </cell>
          <cell r="AZ9">
            <v>87000.000000000015</v>
          </cell>
          <cell r="BA9">
            <v>87000.000000000015</v>
          </cell>
          <cell r="BB9">
            <v>87000.000000000015</v>
          </cell>
          <cell r="BC9">
            <v>87000.000000000015</v>
          </cell>
          <cell r="BD9">
            <v>87000.000000000015</v>
          </cell>
          <cell r="BE9">
            <v>87000.000000000015</v>
          </cell>
          <cell r="BF9">
            <v>87000.000000000015</v>
          </cell>
          <cell r="BG9">
            <v>87000.000000000015</v>
          </cell>
          <cell r="BH9">
            <v>87000.000000000015</v>
          </cell>
          <cell r="BI9">
            <v>87000.000000000015</v>
          </cell>
          <cell r="BJ9">
            <v>87000.000000000015</v>
          </cell>
          <cell r="BK9">
            <v>87000.000000000015</v>
          </cell>
          <cell r="BL9">
            <v>87000.000000000015</v>
          </cell>
          <cell r="BM9">
            <v>87000.000000000015</v>
          </cell>
          <cell r="BN9">
            <v>87000.000000000015</v>
          </cell>
          <cell r="BO9">
            <v>87000.000000000015</v>
          </cell>
          <cell r="BP9">
            <v>87000.000000000015</v>
          </cell>
          <cell r="BQ9">
            <v>87000.000000000015</v>
          </cell>
          <cell r="BR9">
            <v>87000.000000000015</v>
          </cell>
          <cell r="BS9">
            <v>87000.000000000015</v>
          </cell>
          <cell r="BT9">
            <v>87000.000000000015</v>
          </cell>
          <cell r="BU9">
            <v>87000.000000000015</v>
          </cell>
          <cell r="BV9">
            <v>87000.000000000015</v>
          </cell>
          <cell r="BW9">
            <v>87000.000000000015</v>
          </cell>
          <cell r="BX9">
            <v>87000.000000000015</v>
          </cell>
          <cell r="BY9">
            <v>87000.000000000015</v>
          </cell>
          <cell r="BZ9">
            <v>87000.000000000015</v>
          </cell>
          <cell r="CA9">
            <v>87000.000000000015</v>
          </cell>
          <cell r="CB9">
            <v>87000.000000000015</v>
          </cell>
          <cell r="CC9">
            <v>87000.000000000015</v>
          </cell>
          <cell r="CD9">
            <v>87000.000000000015</v>
          </cell>
          <cell r="CE9">
            <v>87000.000000000015</v>
          </cell>
          <cell r="CF9">
            <v>87000.000000000015</v>
          </cell>
          <cell r="CG9">
            <v>87000.000000000015</v>
          </cell>
          <cell r="CH9">
            <v>87000.000000000015</v>
          </cell>
          <cell r="CI9">
            <v>87000.000000000015</v>
          </cell>
          <cell r="CJ9">
            <v>87000.000000000015</v>
          </cell>
          <cell r="CK9">
            <v>87000.000000000015</v>
          </cell>
          <cell r="CL9">
            <v>87000.000000000015</v>
          </cell>
          <cell r="CM9">
            <v>87000.000000000015</v>
          </cell>
          <cell r="CN9">
            <v>87000.000000000015</v>
          </cell>
          <cell r="CO9">
            <v>87000.000000000015</v>
          </cell>
          <cell r="CP9">
            <v>87000.000000000015</v>
          </cell>
          <cell r="CQ9">
            <v>87000.000000000015</v>
          </cell>
          <cell r="CR9">
            <v>87000.000000000015</v>
          </cell>
          <cell r="CS9">
            <v>87000.000000000015</v>
          </cell>
          <cell r="CT9">
            <v>87000.000000000015</v>
          </cell>
          <cell r="CU9">
            <v>87000.000000000015</v>
          </cell>
          <cell r="CV9">
            <v>87000.000000000015</v>
          </cell>
          <cell r="CW9">
            <v>87000.000000000015</v>
          </cell>
          <cell r="CX9">
            <v>87000.000000000015</v>
          </cell>
          <cell r="CY9">
            <v>87000.000000000015</v>
          </cell>
          <cell r="CZ9">
            <v>87000.000000000015</v>
          </cell>
          <cell r="DA9">
            <v>87000.000000000015</v>
          </cell>
          <cell r="DB9">
            <v>87000.000000000015</v>
          </cell>
          <cell r="DC9">
            <v>87000.000000000015</v>
          </cell>
          <cell r="DD9">
            <v>87000.000000000015</v>
          </cell>
          <cell r="DE9">
            <v>87000.000000000015</v>
          </cell>
          <cell r="DF9">
            <v>87000.000000000015</v>
          </cell>
          <cell r="DG9">
            <v>87000.000000000015</v>
          </cell>
          <cell r="DH9">
            <v>87000.000000000015</v>
          </cell>
          <cell r="DI9">
            <v>87000.000000000015</v>
          </cell>
          <cell r="DJ9">
            <v>87000.000000000015</v>
          </cell>
        </row>
        <row r="10">
          <cell r="M10" t="str">
            <v>tCO2e</v>
          </cell>
          <cell r="N10">
            <v>93000</v>
          </cell>
          <cell r="O10">
            <v>96000</v>
          </cell>
          <cell r="P10">
            <v>99000</v>
          </cell>
          <cell r="Q10">
            <v>102000</v>
          </cell>
          <cell r="R10">
            <v>105000</v>
          </cell>
          <cell r="S10">
            <v>108000</v>
          </cell>
          <cell r="T10">
            <v>102200</v>
          </cell>
          <cell r="U10">
            <v>96400</v>
          </cell>
          <cell r="V10">
            <v>90600</v>
          </cell>
          <cell r="W10">
            <v>84800</v>
          </cell>
          <cell r="X10">
            <v>79000</v>
          </cell>
          <cell r="Y10">
            <v>72200</v>
          </cell>
          <cell r="Z10">
            <v>65400</v>
          </cell>
          <cell r="AA10">
            <v>58600</v>
          </cell>
          <cell r="AB10">
            <v>51800</v>
          </cell>
          <cell r="AC10">
            <v>45000</v>
          </cell>
          <cell r="AD10">
            <v>46000</v>
          </cell>
          <cell r="AE10">
            <v>47000</v>
          </cell>
          <cell r="AF10">
            <v>48000</v>
          </cell>
          <cell r="AG10">
            <v>49000</v>
          </cell>
          <cell r="AH10">
            <v>50000</v>
          </cell>
          <cell r="AI10">
            <v>50000</v>
          </cell>
          <cell r="AJ10">
            <v>50000</v>
          </cell>
          <cell r="AK10">
            <v>50000</v>
          </cell>
          <cell r="AL10">
            <v>50000</v>
          </cell>
          <cell r="AM10">
            <v>50000</v>
          </cell>
          <cell r="AN10">
            <v>50000</v>
          </cell>
          <cell r="AO10">
            <v>50000</v>
          </cell>
          <cell r="AP10">
            <v>50000</v>
          </cell>
          <cell r="AQ10">
            <v>50000</v>
          </cell>
          <cell r="AR10">
            <v>50000</v>
          </cell>
          <cell r="AS10">
            <v>50000</v>
          </cell>
          <cell r="AT10">
            <v>50000</v>
          </cell>
          <cell r="AU10">
            <v>50000</v>
          </cell>
          <cell r="AV10">
            <v>50000</v>
          </cell>
          <cell r="AW10">
            <v>50000</v>
          </cell>
          <cell r="AX10">
            <v>50000</v>
          </cell>
          <cell r="AY10">
            <v>50000</v>
          </cell>
          <cell r="AZ10">
            <v>50000</v>
          </cell>
          <cell r="BA10">
            <v>50000</v>
          </cell>
          <cell r="BB10">
            <v>50000</v>
          </cell>
          <cell r="BC10">
            <v>50000</v>
          </cell>
          <cell r="BD10">
            <v>50000</v>
          </cell>
          <cell r="BE10">
            <v>50000</v>
          </cell>
          <cell r="BF10">
            <v>50000</v>
          </cell>
          <cell r="BG10">
            <v>50000</v>
          </cell>
          <cell r="BH10">
            <v>50000</v>
          </cell>
          <cell r="BI10">
            <v>50000</v>
          </cell>
          <cell r="BJ10">
            <v>50000</v>
          </cell>
          <cell r="BK10">
            <v>50000</v>
          </cell>
          <cell r="BL10">
            <v>50000</v>
          </cell>
          <cell r="BM10">
            <v>50000</v>
          </cell>
          <cell r="BN10">
            <v>50000</v>
          </cell>
          <cell r="BO10">
            <v>50000</v>
          </cell>
          <cell r="BP10">
            <v>50000</v>
          </cell>
          <cell r="BQ10">
            <v>50000</v>
          </cell>
          <cell r="BR10">
            <v>50000</v>
          </cell>
          <cell r="BS10">
            <v>50000</v>
          </cell>
          <cell r="BT10">
            <v>50000</v>
          </cell>
          <cell r="BU10">
            <v>50000</v>
          </cell>
          <cell r="BV10">
            <v>50000</v>
          </cell>
          <cell r="BW10">
            <v>50000</v>
          </cell>
          <cell r="BX10">
            <v>50000</v>
          </cell>
          <cell r="BY10">
            <v>50000</v>
          </cell>
          <cell r="BZ10">
            <v>50000</v>
          </cell>
          <cell r="CA10">
            <v>50000</v>
          </cell>
          <cell r="CB10">
            <v>50000</v>
          </cell>
          <cell r="CC10">
            <v>50000</v>
          </cell>
          <cell r="CD10">
            <v>50000</v>
          </cell>
          <cell r="CE10">
            <v>50000</v>
          </cell>
          <cell r="CF10">
            <v>50000</v>
          </cell>
          <cell r="CG10">
            <v>50000</v>
          </cell>
          <cell r="CH10">
            <v>50000</v>
          </cell>
          <cell r="CI10">
            <v>50000</v>
          </cell>
          <cell r="CJ10">
            <v>50000</v>
          </cell>
          <cell r="CK10">
            <v>50000</v>
          </cell>
          <cell r="CL10">
            <v>50000</v>
          </cell>
          <cell r="CM10">
            <v>50000</v>
          </cell>
          <cell r="CN10">
            <v>50000</v>
          </cell>
          <cell r="CO10">
            <v>50000</v>
          </cell>
          <cell r="CP10">
            <v>50000</v>
          </cell>
          <cell r="CQ10">
            <v>50000</v>
          </cell>
          <cell r="CR10">
            <v>50000</v>
          </cell>
          <cell r="CS10">
            <v>50000</v>
          </cell>
          <cell r="CT10">
            <v>50000</v>
          </cell>
          <cell r="CU10">
            <v>50000</v>
          </cell>
          <cell r="CV10">
            <v>50000</v>
          </cell>
          <cell r="CW10">
            <v>50000</v>
          </cell>
          <cell r="CX10">
            <v>50000</v>
          </cell>
          <cell r="CY10">
            <v>50000</v>
          </cell>
          <cell r="CZ10">
            <v>50000</v>
          </cell>
          <cell r="DA10">
            <v>50000</v>
          </cell>
          <cell r="DB10">
            <v>50000</v>
          </cell>
          <cell r="DC10">
            <v>50000</v>
          </cell>
          <cell r="DD10">
            <v>50000</v>
          </cell>
          <cell r="DE10">
            <v>50000</v>
          </cell>
          <cell r="DF10">
            <v>50000</v>
          </cell>
          <cell r="DG10">
            <v>50000</v>
          </cell>
          <cell r="DH10">
            <v>50000</v>
          </cell>
          <cell r="DI10">
            <v>50000</v>
          </cell>
          <cell r="DJ10">
            <v>50000</v>
          </cell>
        </row>
        <row r="11">
          <cell r="M11" t="str">
            <v>tCO2e</v>
          </cell>
          <cell r="N11">
            <v>6000</v>
          </cell>
          <cell r="O11">
            <v>6000</v>
          </cell>
          <cell r="P11">
            <v>6000</v>
          </cell>
          <cell r="Q11">
            <v>6000</v>
          </cell>
          <cell r="R11">
            <v>6000</v>
          </cell>
          <cell r="S11">
            <v>6000</v>
          </cell>
          <cell r="T11">
            <v>6400</v>
          </cell>
          <cell r="U11">
            <v>6800</v>
          </cell>
          <cell r="V11">
            <v>7200</v>
          </cell>
          <cell r="W11">
            <v>7600</v>
          </cell>
          <cell r="X11">
            <v>8000</v>
          </cell>
          <cell r="Y11">
            <v>7000</v>
          </cell>
          <cell r="Z11">
            <v>6000</v>
          </cell>
          <cell r="AA11">
            <v>5000</v>
          </cell>
          <cell r="AB11">
            <v>4000</v>
          </cell>
          <cell r="AC11">
            <v>3000</v>
          </cell>
          <cell r="AD11">
            <v>3400</v>
          </cell>
          <cell r="AE11">
            <v>3800</v>
          </cell>
          <cell r="AF11">
            <v>4200</v>
          </cell>
          <cell r="AG11">
            <v>4600</v>
          </cell>
          <cell r="AH11">
            <v>5000</v>
          </cell>
          <cell r="AI11">
            <v>5000</v>
          </cell>
          <cell r="AJ11">
            <v>5000</v>
          </cell>
          <cell r="AK11">
            <v>5000</v>
          </cell>
          <cell r="AL11">
            <v>5000</v>
          </cell>
          <cell r="AM11">
            <v>5000</v>
          </cell>
          <cell r="AN11">
            <v>5000</v>
          </cell>
          <cell r="AO11">
            <v>5000</v>
          </cell>
          <cell r="AP11">
            <v>5000</v>
          </cell>
          <cell r="AQ11">
            <v>5000</v>
          </cell>
          <cell r="AR11">
            <v>5000</v>
          </cell>
          <cell r="AS11">
            <v>5000</v>
          </cell>
          <cell r="AT11">
            <v>5000</v>
          </cell>
          <cell r="AU11">
            <v>5000</v>
          </cell>
          <cell r="AV11">
            <v>5000</v>
          </cell>
          <cell r="AW11">
            <v>5000</v>
          </cell>
          <cell r="AX11">
            <v>5000</v>
          </cell>
          <cell r="AY11">
            <v>5000</v>
          </cell>
          <cell r="AZ11">
            <v>5000</v>
          </cell>
          <cell r="BA11">
            <v>5000</v>
          </cell>
          <cell r="BB11">
            <v>5000</v>
          </cell>
          <cell r="BC11">
            <v>5000</v>
          </cell>
          <cell r="BD11">
            <v>5000</v>
          </cell>
          <cell r="BE11">
            <v>5000</v>
          </cell>
          <cell r="BF11">
            <v>5000</v>
          </cell>
          <cell r="BG11">
            <v>5000</v>
          </cell>
          <cell r="BH11">
            <v>5000</v>
          </cell>
          <cell r="BI11">
            <v>5000</v>
          </cell>
          <cell r="BJ11">
            <v>5000</v>
          </cell>
          <cell r="BK11">
            <v>5000</v>
          </cell>
          <cell r="BL11">
            <v>5000</v>
          </cell>
          <cell r="BM11">
            <v>5000</v>
          </cell>
          <cell r="BN11">
            <v>5000</v>
          </cell>
          <cell r="BO11">
            <v>5000</v>
          </cell>
          <cell r="BP11">
            <v>5000</v>
          </cell>
          <cell r="BQ11">
            <v>5000</v>
          </cell>
          <cell r="BR11">
            <v>5000</v>
          </cell>
          <cell r="BS11">
            <v>5000</v>
          </cell>
          <cell r="BT11">
            <v>5000</v>
          </cell>
          <cell r="BU11">
            <v>5000</v>
          </cell>
          <cell r="BV11">
            <v>5000</v>
          </cell>
          <cell r="BW11">
            <v>5000</v>
          </cell>
          <cell r="BX11">
            <v>5000</v>
          </cell>
          <cell r="BY11">
            <v>5000</v>
          </cell>
          <cell r="BZ11">
            <v>5000</v>
          </cell>
          <cell r="CA11">
            <v>5000</v>
          </cell>
          <cell r="CB11">
            <v>5000</v>
          </cell>
          <cell r="CC11">
            <v>5000</v>
          </cell>
          <cell r="CD11">
            <v>5000</v>
          </cell>
          <cell r="CE11">
            <v>5000</v>
          </cell>
          <cell r="CF11">
            <v>5000</v>
          </cell>
          <cell r="CG11">
            <v>5000</v>
          </cell>
          <cell r="CH11">
            <v>5000</v>
          </cell>
          <cell r="CI11">
            <v>5000</v>
          </cell>
          <cell r="CJ11">
            <v>5000</v>
          </cell>
          <cell r="CK11">
            <v>5000</v>
          </cell>
          <cell r="CL11">
            <v>5000</v>
          </cell>
          <cell r="CM11">
            <v>5000</v>
          </cell>
          <cell r="CN11">
            <v>5000</v>
          </cell>
          <cell r="CO11">
            <v>5000</v>
          </cell>
          <cell r="CP11">
            <v>5000</v>
          </cell>
          <cell r="CQ11">
            <v>5000</v>
          </cell>
          <cell r="CR11">
            <v>5000</v>
          </cell>
          <cell r="CS11">
            <v>5000</v>
          </cell>
          <cell r="CT11">
            <v>5000</v>
          </cell>
          <cell r="CU11">
            <v>5000</v>
          </cell>
          <cell r="CV11">
            <v>5000</v>
          </cell>
          <cell r="CW11">
            <v>5000</v>
          </cell>
          <cell r="CX11">
            <v>5000</v>
          </cell>
          <cell r="CY11">
            <v>5000</v>
          </cell>
          <cell r="CZ11">
            <v>5000</v>
          </cell>
          <cell r="DA11">
            <v>5000</v>
          </cell>
          <cell r="DB11">
            <v>5000</v>
          </cell>
          <cell r="DC11">
            <v>5000</v>
          </cell>
          <cell r="DD11">
            <v>5000</v>
          </cell>
          <cell r="DE11">
            <v>5000</v>
          </cell>
          <cell r="DF11">
            <v>5000</v>
          </cell>
          <cell r="DG11">
            <v>5000</v>
          </cell>
          <cell r="DH11">
            <v>5000</v>
          </cell>
          <cell r="DI11">
            <v>5000</v>
          </cell>
          <cell r="DJ11">
            <v>5000</v>
          </cell>
        </row>
        <row r="12">
          <cell r="M12" t="str">
            <v>tCO2e</v>
          </cell>
          <cell r="N12">
            <v>56000</v>
          </cell>
          <cell r="O12">
            <v>57400</v>
          </cell>
          <cell r="P12">
            <v>58800</v>
          </cell>
          <cell r="Q12">
            <v>60200</v>
          </cell>
          <cell r="R12">
            <v>61600</v>
          </cell>
          <cell r="S12">
            <v>63000</v>
          </cell>
          <cell r="T12">
            <v>60200</v>
          </cell>
          <cell r="U12">
            <v>57400</v>
          </cell>
          <cell r="V12">
            <v>54600</v>
          </cell>
          <cell r="W12">
            <v>51800</v>
          </cell>
          <cell r="X12">
            <v>49000</v>
          </cell>
          <cell r="Y12">
            <v>52600</v>
          </cell>
          <cell r="Z12">
            <v>56200</v>
          </cell>
          <cell r="AA12">
            <v>59800</v>
          </cell>
          <cell r="AB12">
            <v>63400</v>
          </cell>
          <cell r="AC12">
            <v>67000</v>
          </cell>
          <cell r="AD12">
            <v>63000</v>
          </cell>
          <cell r="AE12">
            <v>59000</v>
          </cell>
          <cell r="AF12">
            <v>55000</v>
          </cell>
          <cell r="AG12">
            <v>51000</v>
          </cell>
          <cell r="AH12">
            <v>47000</v>
          </cell>
          <cell r="AI12">
            <v>47000</v>
          </cell>
          <cell r="AJ12">
            <v>47000</v>
          </cell>
          <cell r="AK12">
            <v>47000</v>
          </cell>
          <cell r="AL12">
            <v>47000</v>
          </cell>
          <cell r="AM12">
            <v>47000</v>
          </cell>
          <cell r="AN12">
            <v>47000</v>
          </cell>
          <cell r="AO12">
            <v>47000</v>
          </cell>
          <cell r="AP12">
            <v>47000</v>
          </cell>
          <cell r="AQ12">
            <v>47000</v>
          </cell>
          <cell r="AR12">
            <v>47000</v>
          </cell>
          <cell r="AS12">
            <v>47000</v>
          </cell>
          <cell r="AT12">
            <v>47000</v>
          </cell>
          <cell r="AU12">
            <v>47000</v>
          </cell>
          <cell r="AV12">
            <v>47000</v>
          </cell>
          <cell r="AW12">
            <v>47000</v>
          </cell>
          <cell r="AX12">
            <v>47000</v>
          </cell>
          <cell r="AY12">
            <v>47000</v>
          </cell>
          <cell r="AZ12">
            <v>47000</v>
          </cell>
          <cell r="BA12">
            <v>47000</v>
          </cell>
          <cell r="BB12">
            <v>47000</v>
          </cell>
          <cell r="BC12">
            <v>47000</v>
          </cell>
          <cell r="BD12">
            <v>47000</v>
          </cell>
          <cell r="BE12">
            <v>47000</v>
          </cell>
          <cell r="BF12">
            <v>47000</v>
          </cell>
          <cell r="BG12">
            <v>47000</v>
          </cell>
          <cell r="BH12">
            <v>47000</v>
          </cell>
          <cell r="BI12">
            <v>47000</v>
          </cell>
          <cell r="BJ12">
            <v>47000</v>
          </cell>
          <cell r="BK12">
            <v>47000</v>
          </cell>
          <cell r="BL12">
            <v>47000</v>
          </cell>
          <cell r="BM12">
            <v>47000</v>
          </cell>
          <cell r="BN12">
            <v>47000</v>
          </cell>
          <cell r="BO12">
            <v>47000</v>
          </cell>
          <cell r="BP12">
            <v>47000</v>
          </cell>
          <cell r="BQ12">
            <v>47000</v>
          </cell>
          <cell r="BR12">
            <v>47000</v>
          </cell>
          <cell r="BS12">
            <v>47000</v>
          </cell>
          <cell r="BT12">
            <v>47000</v>
          </cell>
          <cell r="BU12">
            <v>47000</v>
          </cell>
          <cell r="BV12">
            <v>47000</v>
          </cell>
          <cell r="BW12">
            <v>47000</v>
          </cell>
          <cell r="BX12">
            <v>47000</v>
          </cell>
          <cell r="BY12">
            <v>47000</v>
          </cell>
          <cell r="BZ12">
            <v>47000</v>
          </cell>
          <cell r="CA12">
            <v>47000</v>
          </cell>
          <cell r="CB12">
            <v>47000</v>
          </cell>
          <cell r="CC12">
            <v>47000</v>
          </cell>
          <cell r="CD12">
            <v>47000</v>
          </cell>
          <cell r="CE12">
            <v>47000</v>
          </cell>
          <cell r="CF12">
            <v>47000</v>
          </cell>
          <cell r="CG12">
            <v>47000</v>
          </cell>
          <cell r="CH12">
            <v>47000</v>
          </cell>
          <cell r="CI12">
            <v>47000</v>
          </cell>
          <cell r="CJ12">
            <v>47000</v>
          </cell>
          <cell r="CK12">
            <v>47000</v>
          </cell>
          <cell r="CL12">
            <v>47000</v>
          </cell>
          <cell r="CM12">
            <v>47000</v>
          </cell>
          <cell r="CN12">
            <v>47000</v>
          </cell>
          <cell r="CO12">
            <v>47000</v>
          </cell>
          <cell r="CP12">
            <v>47000</v>
          </cell>
          <cell r="CQ12">
            <v>47000</v>
          </cell>
          <cell r="CR12">
            <v>47000</v>
          </cell>
          <cell r="CS12">
            <v>47000</v>
          </cell>
          <cell r="CT12">
            <v>47000</v>
          </cell>
          <cell r="CU12">
            <v>47000</v>
          </cell>
          <cell r="CV12">
            <v>47000</v>
          </cell>
          <cell r="CW12">
            <v>47000</v>
          </cell>
          <cell r="CX12">
            <v>47000</v>
          </cell>
          <cell r="CY12">
            <v>47000</v>
          </cell>
          <cell r="CZ12">
            <v>47000</v>
          </cell>
          <cell r="DA12">
            <v>47000</v>
          </cell>
          <cell r="DB12">
            <v>47000</v>
          </cell>
          <cell r="DC12">
            <v>47000</v>
          </cell>
          <cell r="DD12">
            <v>47000</v>
          </cell>
          <cell r="DE12">
            <v>47000</v>
          </cell>
          <cell r="DF12">
            <v>47000</v>
          </cell>
          <cell r="DG12">
            <v>47000</v>
          </cell>
          <cell r="DH12">
            <v>47000</v>
          </cell>
          <cell r="DI12">
            <v>47000</v>
          </cell>
          <cell r="DJ12">
            <v>47000</v>
          </cell>
        </row>
        <row r="13">
          <cell r="M13" t="str">
            <v>tCO2e</v>
          </cell>
          <cell r="N13">
            <v>1000</v>
          </cell>
          <cell r="O13">
            <v>1000</v>
          </cell>
          <cell r="P13">
            <v>1000</v>
          </cell>
          <cell r="Q13">
            <v>1000</v>
          </cell>
          <cell r="R13">
            <v>1000</v>
          </cell>
          <cell r="S13">
            <v>1000</v>
          </cell>
          <cell r="T13">
            <v>1200</v>
          </cell>
          <cell r="U13">
            <v>1400</v>
          </cell>
          <cell r="V13">
            <v>1600</v>
          </cell>
          <cell r="W13">
            <v>1800</v>
          </cell>
          <cell r="X13">
            <v>2000</v>
          </cell>
          <cell r="Y13">
            <v>2000</v>
          </cell>
          <cell r="Z13">
            <v>2000</v>
          </cell>
          <cell r="AA13">
            <v>2000</v>
          </cell>
          <cell r="AB13">
            <v>2000</v>
          </cell>
          <cell r="AC13">
            <v>2000</v>
          </cell>
          <cell r="AD13">
            <v>2200</v>
          </cell>
          <cell r="AE13">
            <v>2400</v>
          </cell>
          <cell r="AF13">
            <v>2600</v>
          </cell>
          <cell r="AG13">
            <v>2800</v>
          </cell>
          <cell r="AH13">
            <v>3000</v>
          </cell>
          <cell r="AI13">
            <v>3000</v>
          </cell>
          <cell r="AJ13">
            <v>3000</v>
          </cell>
          <cell r="AK13">
            <v>3000</v>
          </cell>
          <cell r="AL13">
            <v>3000</v>
          </cell>
          <cell r="AM13">
            <v>3000</v>
          </cell>
          <cell r="AN13">
            <v>3000</v>
          </cell>
          <cell r="AO13">
            <v>3000</v>
          </cell>
          <cell r="AP13">
            <v>3000</v>
          </cell>
          <cell r="AQ13">
            <v>3000</v>
          </cell>
          <cell r="AR13">
            <v>3000</v>
          </cell>
          <cell r="AS13">
            <v>3000</v>
          </cell>
          <cell r="AT13">
            <v>3000</v>
          </cell>
          <cell r="AU13">
            <v>3000</v>
          </cell>
          <cell r="AV13">
            <v>3000</v>
          </cell>
          <cell r="AW13">
            <v>3000</v>
          </cell>
          <cell r="AX13">
            <v>3000</v>
          </cell>
          <cell r="AY13">
            <v>3000</v>
          </cell>
          <cell r="AZ13">
            <v>3000</v>
          </cell>
          <cell r="BA13">
            <v>3000</v>
          </cell>
          <cell r="BB13">
            <v>3000</v>
          </cell>
          <cell r="BC13">
            <v>3000</v>
          </cell>
          <cell r="BD13">
            <v>3000</v>
          </cell>
          <cell r="BE13">
            <v>3000</v>
          </cell>
          <cell r="BF13">
            <v>3000</v>
          </cell>
          <cell r="BG13">
            <v>3000</v>
          </cell>
          <cell r="BH13">
            <v>3000</v>
          </cell>
          <cell r="BI13">
            <v>3000</v>
          </cell>
          <cell r="BJ13">
            <v>3000</v>
          </cell>
          <cell r="BK13">
            <v>3000</v>
          </cell>
          <cell r="BL13">
            <v>3000</v>
          </cell>
          <cell r="BM13">
            <v>3000</v>
          </cell>
          <cell r="BN13">
            <v>3000</v>
          </cell>
          <cell r="BO13">
            <v>3000</v>
          </cell>
          <cell r="BP13">
            <v>3000</v>
          </cell>
          <cell r="BQ13">
            <v>3000</v>
          </cell>
          <cell r="BR13">
            <v>3000</v>
          </cell>
          <cell r="BS13">
            <v>3000</v>
          </cell>
          <cell r="BT13">
            <v>3000</v>
          </cell>
          <cell r="BU13">
            <v>3000</v>
          </cell>
          <cell r="BV13">
            <v>3000</v>
          </cell>
          <cell r="BW13">
            <v>3000</v>
          </cell>
          <cell r="BX13">
            <v>3000</v>
          </cell>
          <cell r="BY13">
            <v>3000</v>
          </cell>
          <cell r="BZ13">
            <v>3000</v>
          </cell>
          <cell r="CA13">
            <v>3000</v>
          </cell>
          <cell r="CB13">
            <v>3000</v>
          </cell>
          <cell r="CC13">
            <v>3000</v>
          </cell>
          <cell r="CD13">
            <v>3000</v>
          </cell>
          <cell r="CE13">
            <v>3000</v>
          </cell>
          <cell r="CF13">
            <v>3000</v>
          </cell>
          <cell r="CG13">
            <v>3000</v>
          </cell>
          <cell r="CH13">
            <v>3000</v>
          </cell>
          <cell r="CI13">
            <v>3000</v>
          </cell>
          <cell r="CJ13">
            <v>3000</v>
          </cell>
          <cell r="CK13">
            <v>3000</v>
          </cell>
          <cell r="CL13">
            <v>3000</v>
          </cell>
          <cell r="CM13">
            <v>3000</v>
          </cell>
          <cell r="CN13">
            <v>3000</v>
          </cell>
          <cell r="CO13">
            <v>3000</v>
          </cell>
          <cell r="CP13">
            <v>3000</v>
          </cell>
          <cell r="CQ13">
            <v>3000</v>
          </cell>
          <cell r="CR13">
            <v>3000</v>
          </cell>
          <cell r="CS13">
            <v>3000</v>
          </cell>
          <cell r="CT13">
            <v>3000</v>
          </cell>
          <cell r="CU13">
            <v>3000</v>
          </cell>
          <cell r="CV13">
            <v>3000</v>
          </cell>
          <cell r="CW13">
            <v>3000</v>
          </cell>
          <cell r="CX13">
            <v>3000</v>
          </cell>
          <cell r="CY13">
            <v>3000</v>
          </cell>
          <cell r="CZ13">
            <v>3000</v>
          </cell>
          <cell r="DA13">
            <v>3000</v>
          </cell>
          <cell r="DB13">
            <v>3000</v>
          </cell>
          <cell r="DC13">
            <v>3000</v>
          </cell>
          <cell r="DD13">
            <v>3000</v>
          </cell>
          <cell r="DE13">
            <v>3000</v>
          </cell>
          <cell r="DF13">
            <v>3000</v>
          </cell>
          <cell r="DG13">
            <v>3000</v>
          </cell>
          <cell r="DH13">
            <v>3000</v>
          </cell>
          <cell r="DI13">
            <v>3000</v>
          </cell>
          <cell r="DJ13">
            <v>3000</v>
          </cell>
        </row>
        <row r="14">
          <cell r="M14" t="str">
            <v>tCO2e</v>
          </cell>
          <cell r="N14">
            <v>2000</v>
          </cell>
          <cell r="O14">
            <v>1800</v>
          </cell>
          <cell r="P14">
            <v>1600</v>
          </cell>
          <cell r="Q14">
            <v>1400</v>
          </cell>
          <cell r="R14">
            <v>1200</v>
          </cell>
          <cell r="S14">
            <v>1000</v>
          </cell>
          <cell r="T14">
            <v>1200</v>
          </cell>
          <cell r="U14">
            <v>1400</v>
          </cell>
          <cell r="V14">
            <v>1600</v>
          </cell>
          <cell r="W14">
            <v>1800</v>
          </cell>
          <cell r="X14">
            <v>2000</v>
          </cell>
          <cell r="Y14">
            <v>1800</v>
          </cell>
          <cell r="Z14">
            <v>1600</v>
          </cell>
          <cell r="AA14">
            <v>1400</v>
          </cell>
          <cell r="AB14">
            <v>1200</v>
          </cell>
          <cell r="AC14">
            <v>1000</v>
          </cell>
          <cell r="AD14">
            <v>1200</v>
          </cell>
          <cell r="AE14">
            <v>1400</v>
          </cell>
          <cell r="AF14">
            <v>1600</v>
          </cell>
          <cell r="AG14">
            <v>1800</v>
          </cell>
          <cell r="AH14">
            <v>2000</v>
          </cell>
          <cell r="AI14">
            <v>2000</v>
          </cell>
          <cell r="AJ14">
            <v>2000</v>
          </cell>
          <cell r="AK14">
            <v>2000</v>
          </cell>
          <cell r="AL14">
            <v>2000</v>
          </cell>
          <cell r="AM14">
            <v>2000</v>
          </cell>
          <cell r="AN14">
            <v>2000</v>
          </cell>
          <cell r="AO14">
            <v>2000</v>
          </cell>
          <cell r="AP14">
            <v>2000</v>
          </cell>
          <cell r="AQ14">
            <v>2000</v>
          </cell>
          <cell r="AR14">
            <v>2000</v>
          </cell>
          <cell r="AS14">
            <v>2000</v>
          </cell>
          <cell r="AT14">
            <v>2000</v>
          </cell>
          <cell r="AU14">
            <v>2000</v>
          </cell>
          <cell r="AV14">
            <v>2000</v>
          </cell>
          <cell r="AW14">
            <v>2000</v>
          </cell>
          <cell r="AX14">
            <v>2000</v>
          </cell>
          <cell r="AY14">
            <v>2000</v>
          </cell>
          <cell r="AZ14">
            <v>2000</v>
          </cell>
          <cell r="BA14">
            <v>2000</v>
          </cell>
          <cell r="BB14">
            <v>2000</v>
          </cell>
          <cell r="BC14">
            <v>2000</v>
          </cell>
          <cell r="BD14">
            <v>2000</v>
          </cell>
          <cell r="BE14">
            <v>2000</v>
          </cell>
          <cell r="BF14">
            <v>2000</v>
          </cell>
          <cell r="BG14">
            <v>2000</v>
          </cell>
          <cell r="BH14">
            <v>2000</v>
          </cell>
          <cell r="BI14">
            <v>2000</v>
          </cell>
          <cell r="BJ14">
            <v>2000</v>
          </cell>
          <cell r="BK14">
            <v>2000</v>
          </cell>
          <cell r="BL14">
            <v>2000</v>
          </cell>
          <cell r="BM14">
            <v>2000</v>
          </cell>
          <cell r="BN14">
            <v>2000</v>
          </cell>
          <cell r="BO14">
            <v>2000</v>
          </cell>
          <cell r="BP14">
            <v>2000</v>
          </cell>
          <cell r="BQ14">
            <v>2000</v>
          </cell>
          <cell r="BR14">
            <v>2000</v>
          </cell>
          <cell r="BS14">
            <v>2000</v>
          </cell>
          <cell r="BT14">
            <v>2000</v>
          </cell>
          <cell r="BU14">
            <v>2000</v>
          </cell>
          <cell r="BV14">
            <v>2000</v>
          </cell>
          <cell r="BW14">
            <v>2000</v>
          </cell>
          <cell r="BX14">
            <v>2000</v>
          </cell>
          <cell r="BY14">
            <v>2000</v>
          </cell>
          <cell r="BZ14">
            <v>2000</v>
          </cell>
          <cell r="CA14">
            <v>2000</v>
          </cell>
          <cell r="CB14">
            <v>2000</v>
          </cell>
          <cell r="CC14">
            <v>2000</v>
          </cell>
          <cell r="CD14">
            <v>2000</v>
          </cell>
          <cell r="CE14">
            <v>2000</v>
          </cell>
          <cell r="CF14">
            <v>2000</v>
          </cell>
          <cell r="CG14">
            <v>2000</v>
          </cell>
          <cell r="CH14">
            <v>2000</v>
          </cell>
          <cell r="CI14">
            <v>2000</v>
          </cell>
          <cell r="CJ14">
            <v>2000</v>
          </cell>
          <cell r="CK14">
            <v>2000</v>
          </cell>
          <cell r="CL14">
            <v>2000</v>
          </cell>
          <cell r="CM14">
            <v>2000</v>
          </cell>
          <cell r="CN14">
            <v>2000</v>
          </cell>
          <cell r="CO14">
            <v>2000</v>
          </cell>
          <cell r="CP14">
            <v>2000</v>
          </cell>
          <cell r="CQ14">
            <v>2000</v>
          </cell>
          <cell r="CR14">
            <v>2000</v>
          </cell>
          <cell r="CS14">
            <v>2000</v>
          </cell>
          <cell r="CT14">
            <v>2000</v>
          </cell>
          <cell r="CU14">
            <v>2000</v>
          </cell>
          <cell r="CV14">
            <v>2000</v>
          </cell>
          <cell r="CW14">
            <v>2000</v>
          </cell>
          <cell r="CX14">
            <v>2000</v>
          </cell>
          <cell r="CY14">
            <v>2000</v>
          </cell>
          <cell r="CZ14">
            <v>2000</v>
          </cell>
          <cell r="DA14">
            <v>2000</v>
          </cell>
          <cell r="DB14">
            <v>2000</v>
          </cell>
          <cell r="DC14">
            <v>2000</v>
          </cell>
          <cell r="DD14">
            <v>2000</v>
          </cell>
          <cell r="DE14">
            <v>2000</v>
          </cell>
          <cell r="DF14">
            <v>2000</v>
          </cell>
          <cell r="DG14">
            <v>2000</v>
          </cell>
          <cell r="DH14">
            <v>2000</v>
          </cell>
          <cell r="DI14">
            <v>2000</v>
          </cell>
          <cell r="DJ14">
            <v>2000</v>
          </cell>
        </row>
        <row r="15">
          <cell r="M15" t="str">
            <v>tCO2e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  <cell r="BQ15">
            <v>0</v>
          </cell>
          <cell r="BR15">
            <v>0</v>
          </cell>
          <cell r="BS15">
            <v>0</v>
          </cell>
          <cell r="BT15">
            <v>0</v>
          </cell>
          <cell r="BU15">
            <v>0</v>
          </cell>
          <cell r="BV15">
            <v>0</v>
          </cell>
          <cell r="BW15">
            <v>0</v>
          </cell>
          <cell r="BX15">
            <v>0</v>
          </cell>
          <cell r="BY15">
            <v>0</v>
          </cell>
          <cell r="BZ15">
            <v>0</v>
          </cell>
          <cell r="CA15">
            <v>0</v>
          </cell>
          <cell r="CB15">
            <v>0</v>
          </cell>
          <cell r="CC15">
            <v>0</v>
          </cell>
          <cell r="CD15">
            <v>0</v>
          </cell>
          <cell r="CE15">
            <v>0</v>
          </cell>
          <cell r="CF15">
            <v>0</v>
          </cell>
          <cell r="CG15">
            <v>0</v>
          </cell>
          <cell r="CH15">
            <v>0</v>
          </cell>
          <cell r="CI15">
            <v>0</v>
          </cell>
          <cell r="CJ15">
            <v>0</v>
          </cell>
          <cell r="CK15">
            <v>0</v>
          </cell>
          <cell r="CL15">
            <v>0</v>
          </cell>
          <cell r="CM15">
            <v>0</v>
          </cell>
          <cell r="CN15">
            <v>0</v>
          </cell>
          <cell r="CO15">
            <v>0</v>
          </cell>
          <cell r="CP15">
            <v>0</v>
          </cell>
          <cell r="CQ15">
            <v>0</v>
          </cell>
          <cell r="CR15">
            <v>0</v>
          </cell>
          <cell r="CS15">
            <v>0</v>
          </cell>
          <cell r="CT15">
            <v>0</v>
          </cell>
          <cell r="CU15">
            <v>0</v>
          </cell>
          <cell r="CV15">
            <v>0</v>
          </cell>
          <cell r="CW15">
            <v>0</v>
          </cell>
          <cell r="CX15">
            <v>0</v>
          </cell>
          <cell r="CY15">
            <v>0</v>
          </cell>
          <cell r="CZ15">
            <v>0</v>
          </cell>
          <cell r="DA15">
            <v>0</v>
          </cell>
          <cell r="DB15">
            <v>0</v>
          </cell>
          <cell r="DC15">
            <v>0</v>
          </cell>
          <cell r="DD15">
            <v>0</v>
          </cell>
          <cell r="DE15">
            <v>0</v>
          </cell>
          <cell r="DF15">
            <v>0</v>
          </cell>
          <cell r="DG15">
            <v>0</v>
          </cell>
          <cell r="DH15">
            <v>0</v>
          </cell>
          <cell r="DI15">
            <v>0</v>
          </cell>
          <cell r="DJ15">
            <v>0</v>
          </cell>
        </row>
        <row r="16">
          <cell r="M16" t="str">
            <v>tCO2e</v>
          </cell>
          <cell r="N16">
            <v>392000</v>
          </cell>
          <cell r="O16">
            <v>389800</v>
          </cell>
          <cell r="P16">
            <v>387600</v>
          </cell>
          <cell r="Q16">
            <v>385400</v>
          </cell>
          <cell r="R16">
            <v>383200</v>
          </cell>
          <cell r="S16">
            <v>381000</v>
          </cell>
          <cell r="T16">
            <v>374200</v>
          </cell>
          <cell r="U16">
            <v>367400</v>
          </cell>
          <cell r="V16">
            <v>360600</v>
          </cell>
          <cell r="W16">
            <v>353800</v>
          </cell>
          <cell r="X16">
            <v>347000</v>
          </cell>
          <cell r="Y16">
            <v>322400</v>
          </cell>
          <cell r="Z16">
            <v>297800</v>
          </cell>
          <cell r="AA16">
            <v>273200</v>
          </cell>
          <cell r="AB16">
            <v>248600</v>
          </cell>
          <cell r="AC16">
            <v>224000</v>
          </cell>
          <cell r="AD16">
            <v>217000</v>
          </cell>
          <cell r="AE16">
            <v>210000</v>
          </cell>
          <cell r="AF16">
            <v>203000</v>
          </cell>
          <cell r="AG16">
            <v>196000</v>
          </cell>
          <cell r="AH16">
            <v>189000</v>
          </cell>
          <cell r="AI16">
            <v>189000</v>
          </cell>
          <cell r="AJ16">
            <v>189000</v>
          </cell>
          <cell r="AK16">
            <v>189000</v>
          </cell>
          <cell r="AL16">
            <v>189000</v>
          </cell>
          <cell r="AM16">
            <v>189000</v>
          </cell>
          <cell r="AN16">
            <v>189000</v>
          </cell>
          <cell r="AO16">
            <v>189000</v>
          </cell>
          <cell r="AP16">
            <v>189000</v>
          </cell>
          <cell r="AQ16">
            <v>189000</v>
          </cell>
          <cell r="AR16">
            <v>189000</v>
          </cell>
          <cell r="AS16">
            <v>189000</v>
          </cell>
          <cell r="AT16">
            <v>189000</v>
          </cell>
          <cell r="AU16">
            <v>189000</v>
          </cell>
          <cell r="AV16">
            <v>189000</v>
          </cell>
          <cell r="AW16">
            <v>189000</v>
          </cell>
          <cell r="AX16">
            <v>189000</v>
          </cell>
          <cell r="AY16">
            <v>189000</v>
          </cell>
          <cell r="AZ16">
            <v>189000</v>
          </cell>
          <cell r="BA16">
            <v>189000</v>
          </cell>
          <cell r="BB16">
            <v>189000</v>
          </cell>
          <cell r="BC16">
            <v>189000</v>
          </cell>
          <cell r="BD16">
            <v>189000</v>
          </cell>
          <cell r="BE16">
            <v>189000</v>
          </cell>
          <cell r="BF16">
            <v>189000</v>
          </cell>
          <cell r="BG16">
            <v>189000</v>
          </cell>
          <cell r="BH16">
            <v>189000</v>
          </cell>
          <cell r="BI16">
            <v>189000</v>
          </cell>
          <cell r="BJ16">
            <v>189000</v>
          </cell>
          <cell r="BK16">
            <v>189000</v>
          </cell>
          <cell r="BL16">
            <v>189000</v>
          </cell>
          <cell r="BM16">
            <v>189000</v>
          </cell>
          <cell r="BN16">
            <v>189000</v>
          </cell>
          <cell r="BO16">
            <v>189000</v>
          </cell>
          <cell r="BP16">
            <v>189000</v>
          </cell>
          <cell r="BQ16">
            <v>189000</v>
          </cell>
          <cell r="BR16">
            <v>189000</v>
          </cell>
          <cell r="BS16">
            <v>189000</v>
          </cell>
          <cell r="BT16">
            <v>189000</v>
          </cell>
          <cell r="BU16">
            <v>189000</v>
          </cell>
          <cell r="BV16">
            <v>189000</v>
          </cell>
          <cell r="BW16">
            <v>189000</v>
          </cell>
          <cell r="BX16">
            <v>189000</v>
          </cell>
          <cell r="BY16">
            <v>189000</v>
          </cell>
          <cell r="BZ16">
            <v>189000</v>
          </cell>
          <cell r="CA16">
            <v>189000</v>
          </cell>
          <cell r="CB16">
            <v>189000</v>
          </cell>
          <cell r="CC16">
            <v>189000</v>
          </cell>
          <cell r="CD16">
            <v>189000</v>
          </cell>
          <cell r="CE16">
            <v>189000</v>
          </cell>
          <cell r="CF16">
            <v>189000</v>
          </cell>
          <cell r="CG16">
            <v>189000</v>
          </cell>
          <cell r="CH16">
            <v>189000</v>
          </cell>
          <cell r="CI16">
            <v>189000</v>
          </cell>
          <cell r="CJ16">
            <v>189000</v>
          </cell>
          <cell r="CK16">
            <v>189000</v>
          </cell>
          <cell r="CL16">
            <v>189000</v>
          </cell>
          <cell r="CM16">
            <v>189000</v>
          </cell>
          <cell r="CN16">
            <v>189000</v>
          </cell>
          <cell r="CO16">
            <v>189000</v>
          </cell>
          <cell r="CP16">
            <v>189000</v>
          </cell>
          <cell r="CQ16">
            <v>189000</v>
          </cell>
          <cell r="CR16">
            <v>189000</v>
          </cell>
          <cell r="CS16">
            <v>189000</v>
          </cell>
          <cell r="CT16">
            <v>189000</v>
          </cell>
          <cell r="CU16">
            <v>189000</v>
          </cell>
          <cell r="CV16">
            <v>189000</v>
          </cell>
          <cell r="CW16">
            <v>189000</v>
          </cell>
          <cell r="CX16">
            <v>189000</v>
          </cell>
          <cell r="CY16">
            <v>189000</v>
          </cell>
          <cell r="CZ16">
            <v>189000</v>
          </cell>
          <cell r="DA16">
            <v>189000</v>
          </cell>
          <cell r="DB16">
            <v>189000</v>
          </cell>
          <cell r="DC16">
            <v>189000</v>
          </cell>
          <cell r="DD16">
            <v>189000</v>
          </cell>
          <cell r="DE16">
            <v>189000</v>
          </cell>
          <cell r="DF16">
            <v>189000</v>
          </cell>
          <cell r="DG16">
            <v>189000</v>
          </cell>
          <cell r="DH16">
            <v>189000</v>
          </cell>
          <cell r="DI16">
            <v>189000</v>
          </cell>
          <cell r="DJ16">
            <v>189000</v>
          </cell>
        </row>
        <row r="17">
          <cell r="M17" t="str">
            <v>tCO2e</v>
          </cell>
          <cell r="N17">
            <v>3000</v>
          </cell>
          <cell r="O17">
            <v>2800</v>
          </cell>
          <cell r="P17">
            <v>2600</v>
          </cell>
          <cell r="Q17">
            <v>2400</v>
          </cell>
          <cell r="R17">
            <v>2200</v>
          </cell>
          <cell r="S17">
            <v>2000</v>
          </cell>
          <cell r="T17">
            <v>2400</v>
          </cell>
          <cell r="U17">
            <v>2800</v>
          </cell>
          <cell r="V17">
            <v>3200</v>
          </cell>
          <cell r="W17">
            <v>3600</v>
          </cell>
          <cell r="X17">
            <v>4000</v>
          </cell>
          <cell r="Y17">
            <v>3800</v>
          </cell>
          <cell r="Z17">
            <v>3600</v>
          </cell>
          <cell r="AA17">
            <v>3400</v>
          </cell>
          <cell r="AB17">
            <v>3200</v>
          </cell>
          <cell r="AC17">
            <v>3000</v>
          </cell>
          <cell r="AD17">
            <v>3400</v>
          </cell>
          <cell r="AE17">
            <v>3800</v>
          </cell>
          <cell r="AF17">
            <v>4200</v>
          </cell>
          <cell r="AG17">
            <v>4600</v>
          </cell>
          <cell r="AH17">
            <v>5000</v>
          </cell>
          <cell r="AI17">
            <v>5000</v>
          </cell>
          <cell r="AJ17">
            <v>5000</v>
          </cell>
          <cell r="AK17">
            <v>5000</v>
          </cell>
          <cell r="AL17">
            <v>5000</v>
          </cell>
          <cell r="AM17">
            <v>5000</v>
          </cell>
          <cell r="AN17">
            <v>5000</v>
          </cell>
          <cell r="AO17">
            <v>5000</v>
          </cell>
          <cell r="AP17">
            <v>5000</v>
          </cell>
          <cell r="AQ17">
            <v>5000</v>
          </cell>
          <cell r="AR17">
            <v>5000</v>
          </cell>
          <cell r="AS17">
            <v>5000</v>
          </cell>
          <cell r="AT17">
            <v>5000</v>
          </cell>
          <cell r="AU17">
            <v>5000</v>
          </cell>
          <cell r="AV17">
            <v>5000</v>
          </cell>
          <cell r="AW17">
            <v>5000</v>
          </cell>
          <cell r="AX17">
            <v>5000</v>
          </cell>
          <cell r="AY17">
            <v>5000</v>
          </cell>
          <cell r="AZ17">
            <v>5000</v>
          </cell>
          <cell r="BA17">
            <v>5000</v>
          </cell>
          <cell r="BB17">
            <v>5000</v>
          </cell>
          <cell r="BC17">
            <v>5000</v>
          </cell>
          <cell r="BD17">
            <v>5000</v>
          </cell>
          <cell r="BE17">
            <v>5000</v>
          </cell>
          <cell r="BF17">
            <v>5000</v>
          </cell>
          <cell r="BG17">
            <v>5000</v>
          </cell>
          <cell r="BH17">
            <v>5000</v>
          </cell>
          <cell r="BI17">
            <v>5000</v>
          </cell>
          <cell r="BJ17">
            <v>5000</v>
          </cell>
          <cell r="BK17">
            <v>5000</v>
          </cell>
          <cell r="BL17">
            <v>5000</v>
          </cell>
          <cell r="BM17">
            <v>5000</v>
          </cell>
          <cell r="BN17">
            <v>5000</v>
          </cell>
          <cell r="BO17">
            <v>5000</v>
          </cell>
          <cell r="BP17">
            <v>5000</v>
          </cell>
          <cell r="BQ17">
            <v>5000</v>
          </cell>
          <cell r="BR17">
            <v>5000</v>
          </cell>
          <cell r="BS17">
            <v>5000</v>
          </cell>
          <cell r="BT17">
            <v>5000</v>
          </cell>
          <cell r="BU17">
            <v>5000</v>
          </cell>
          <cell r="BV17">
            <v>5000</v>
          </cell>
          <cell r="BW17">
            <v>5000</v>
          </cell>
          <cell r="BX17">
            <v>5000</v>
          </cell>
          <cell r="BY17">
            <v>5000</v>
          </cell>
          <cell r="BZ17">
            <v>5000</v>
          </cell>
          <cell r="CA17">
            <v>5000</v>
          </cell>
          <cell r="CB17">
            <v>5000</v>
          </cell>
          <cell r="CC17">
            <v>5000</v>
          </cell>
          <cell r="CD17">
            <v>5000</v>
          </cell>
          <cell r="CE17">
            <v>5000</v>
          </cell>
          <cell r="CF17">
            <v>5000</v>
          </cell>
          <cell r="CG17">
            <v>5000</v>
          </cell>
          <cell r="CH17">
            <v>5000</v>
          </cell>
          <cell r="CI17">
            <v>5000</v>
          </cell>
          <cell r="CJ17">
            <v>5000</v>
          </cell>
          <cell r="CK17">
            <v>5000</v>
          </cell>
          <cell r="CL17">
            <v>5000</v>
          </cell>
          <cell r="CM17">
            <v>5000</v>
          </cell>
          <cell r="CN17">
            <v>5000</v>
          </cell>
          <cell r="CO17">
            <v>5000</v>
          </cell>
          <cell r="CP17">
            <v>5000</v>
          </cell>
          <cell r="CQ17">
            <v>5000</v>
          </cell>
          <cell r="CR17">
            <v>5000</v>
          </cell>
          <cell r="CS17">
            <v>5000</v>
          </cell>
          <cell r="CT17">
            <v>5000</v>
          </cell>
          <cell r="CU17">
            <v>5000</v>
          </cell>
          <cell r="CV17">
            <v>5000</v>
          </cell>
          <cell r="CW17">
            <v>5000</v>
          </cell>
          <cell r="CX17">
            <v>5000</v>
          </cell>
          <cell r="CY17">
            <v>5000</v>
          </cell>
          <cell r="CZ17">
            <v>5000</v>
          </cell>
          <cell r="DA17">
            <v>5000</v>
          </cell>
          <cell r="DB17">
            <v>5000</v>
          </cell>
          <cell r="DC17">
            <v>5000</v>
          </cell>
          <cell r="DD17">
            <v>5000</v>
          </cell>
          <cell r="DE17">
            <v>5000</v>
          </cell>
          <cell r="DF17">
            <v>5000</v>
          </cell>
          <cell r="DG17">
            <v>5000</v>
          </cell>
          <cell r="DH17">
            <v>5000</v>
          </cell>
          <cell r="DI17">
            <v>5000</v>
          </cell>
          <cell r="DJ17">
            <v>5000</v>
          </cell>
        </row>
        <row r="20">
          <cell r="M20" t="str">
            <v>tCO2e</v>
          </cell>
        </row>
        <row r="21">
          <cell r="M21" t="str">
            <v>tCO2e</v>
          </cell>
        </row>
        <row r="24">
          <cell r="M24" t="str">
            <v>tCO2e</v>
          </cell>
          <cell r="N24">
            <v>1</v>
          </cell>
          <cell r="O24">
            <v>1</v>
          </cell>
          <cell r="P24">
            <v>1</v>
          </cell>
          <cell r="Q24">
            <v>1</v>
          </cell>
          <cell r="R24">
            <v>1</v>
          </cell>
          <cell r="S24">
            <v>1</v>
          </cell>
          <cell r="T24">
            <v>1</v>
          </cell>
          <cell r="U24">
            <v>1</v>
          </cell>
          <cell r="V24">
            <v>1</v>
          </cell>
          <cell r="W24">
            <v>1</v>
          </cell>
          <cell r="X24">
            <v>1</v>
          </cell>
          <cell r="Y24">
            <v>1</v>
          </cell>
          <cell r="Z24">
            <v>1</v>
          </cell>
          <cell r="AA24">
            <v>1</v>
          </cell>
          <cell r="AB24">
            <v>1</v>
          </cell>
          <cell r="AC24">
            <v>1</v>
          </cell>
          <cell r="AD24">
            <v>1</v>
          </cell>
          <cell r="AE24">
            <v>1</v>
          </cell>
          <cell r="AF24">
            <v>1</v>
          </cell>
          <cell r="AG24">
            <v>1</v>
          </cell>
          <cell r="AH24">
            <v>1</v>
          </cell>
          <cell r="AI24">
            <v>1</v>
          </cell>
          <cell r="AJ24">
            <v>1</v>
          </cell>
          <cell r="AK24">
            <v>1</v>
          </cell>
          <cell r="AL24">
            <v>1</v>
          </cell>
          <cell r="AM24">
            <v>1</v>
          </cell>
          <cell r="AN24">
            <v>1</v>
          </cell>
          <cell r="AO24">
            <v>1</v>
          </cell>
          <cell r="AP24">
            <v>1</v>
          </cell>
          <cell r="AQ24">
            <v>1</v>
          </cell>
          <cell r="AR24">
            <v>1</v>
          </cell>
          <cell r="AS24">
            <v>1</v>
          </cell>
          <cell r="AT24">
            <v>1</v>
          </cell>
          <cell r="AU24">
            <v>1</v>
          </cell>
          <cell r="AV24">
            <v>1</v>
          </cell>
          <cell r="AW24">
            <v>1</v>
          </cell>
          <cell r="AX24">
            <v>1</v>
          </cell>
          <cell r="AY24">
            <v>1</v>
          </cell>
          <cell r="AZ24">
            <v>1</v>
          </cell>
          <cell r="BA24">
            <v>1</v>
          </cell>
          <cell r="BB24">
            <v>1</v>
          </cell>
          <cell r="BC24">
            <v>1</v>
          </cell>
          <cell r="BD24">
            <v>1</v>
          </cell>
          <cell r="BE24">
            <v>1</v>
          </cell>
          <cell r="BF24">
            <v>1</v>
          </cell>
          <cell r="BG24">
            <v>1</v>
          </cell>
          <cell r="BH24">
            <v>1</v>
          </cell>
          <cell r="BI24">
            <v>1</v>
          </cell>
          <cell r="BJ24">
            <v>1</v>
          </cell>
          <cell r="BK24">
            <v>1</v>
          </cell>
          <cell r="BL24">
            <v>1</v>
          </cell>
          <cell r="BM24">
            <v>1</v>
          </cell>
          <cell r="BN24">
            <v>1</v>
          </cell>
          <cell r="BO24">
            <v>1</v>
          </cell>
          <cell r="BP24">
            <v>1</v>
          </cell>
          <cell r="BQ24">
            <v>1</v>
          </cell>
          <cell r="BR24">
            <v>1</v>
          </cell>
          <cell r="BS24">
            <v>1</v>
          </cell>
          <cell r="BT24">
            <v>1</v>
          </cell>
          <cell r="BU24">
            <v>1</v>
          </cell>
          <cell r="BV24">
            <v>1</v>
          </cell>
          <cell r="BW24">
            <v>1</v>
          </cell>
          <cell r="BX24">
            <v>1</v>
          </cell>
          <cell r="BY24">
            <v>1</v>
          </cell>
          <cell r="BZ24">
            <v>1</v>
          </cell>
          <cell r="CA24">
            <v>1</v>
          </cell>
          <cell r="CB24">
            <v>1</v>
          </cell>
          <cell r="CC24">
            <v>1</v>
          </cell>
          <cell r="CD24">
            <v>1</v>
          </cell>
          <cell r="CE24">
            <v>1</v>
          </cell>
          <cell r="CF24">
            <v>1</v>
          </cell>
          <cell r="CG24">
            <v>1</v>
          </cell>
          <cell r="CH24">
            <v>1</v>
          </cell>
          <cell r="CI24">
            <v>1</v>
          </cell>
          <cell r="CJ24">
            <v>1</v>
          </cell>
          <cell r="CK24">
            <v>1</v>
          </cell>
          <cell r="CL24">
            <v>1</v>
          </cell>
          <cell r="CM24">
            <v>1</v>
          </cell>
          <cell r="CN24">
            <v>1</v>
          </cell>
          <cell r="CO24">
            <v>1</v>
          </cell>
          <cell r="CP24">
            <v>1</v>
          </cell>
          <cell r="CQ24">
            <v>1</v>
          </cell>
          <cell r="CR24">
            <v>1</v>
          </cell>
          <cell r="CS24">
            <v>1</v>
          </cell>
          <cell r="CT24">
            <v>1</v>
          </cell>
          <cell r="CU24">
            <v>1</v>
          </cell>
          <cell r="CV24">
            <v>1</v>
          </cell>
          <cell r="CW24">
            <v>1</v>
          </cell>
          <cell r="CX24">
            <v>1</v>
          </cell>
          <cell r="CY24">
            <v>1</v>
          </cell>
          <cell r="CZ24">
            <v>1</v>
          </cell>
          <cell r="DA24">
            <v>1</v>
          </cell>
          <cell r="DB24">
            <v>1</v>
          </cell>
          <cell r="DC24">
            <v>1</v>
          </cell>
          <cell r="DD24">
            <v>1</v>
          </cell>
          <cell r="DE24">
            <v>1</v>
          </cell>
          <cell r="DF24">
            <v>1</v>
          </cell>
          <cell r="DG24">
            <v>1</v>
          </cell>
          <cell r="DH24">
            <v>1</v>
          </cell>
          <cell r="DI24">
            <v>1</v>
          </cell>
          <cell r="DJ24">
            <v>1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L$4646"/>
      <definedName name="data_multi" refersTo="='data_multi_row'!$L$3:$DJ$4209"/>
      <definedName name="header" refersTo="='data'!$L$1:$AL$1"/>
      <definedName name="header_multi" refersTo="='data_multi_row'!$L$2:$DJ$2"/>
      <definedName name="index" refersTo="='data'!$AN$4:$AN$4646"/>
      <definedName name="index_multi" refersTo="='data_multi_row'!$DL$3:$DL$4209"/>
    </definedNames>
    <sheetDataSet>
      <sheetData sheetId="0"/>
      <sheetData sheetId="1">
        <row r="1">
          <cell r="L1" t="str">
            <v>Comments</v>
          </cell>
          <cell r="M1" t="str">
            <v>Unit</v>
          </cell>
          <cell r="N1" t="str">
            <v>Discount rate_financial</v>
          </cell>
          <cell r="O1" t="str">
            <v>Discount rate_retrofit</v>
          </cell>
          <cell r="P1" t="str">
            <v>Heterogeneity</v>
          </cell>
          <cell r="Q1" t="str">
            <v>Available</v>
          </cell>
          <cell r="R1" t="str">
            <v>Unavailable</v>
          </cell>
          <cell r="S1" t="str">
            <v>Lifetime</v>
          </cell>
          <cell r="T1" t="str">
            <v>BCMarket share</v>
          </cell>
          <cell r="U1" t="str">
            <v>ABMarket share</v>
          </cell>
          <cell r="V1" t="str">
            <v>SKMarket share</v>
          </cell>
          <cell r="W1" t="str">
            <v>MBMarket share</v>
          </cell>
          <cell r="X1" t="str">
            <v>ONMarket share</v>
          </cell>
          <cell r="Y1" t="str">
            <v>QCMarket share</v>
          </cell>
          <cell r="Z1" t="str">
            <v>NBMarket share</v>
          </cell>
          <cell r="AA1" t="str">
            <v>NSMarket share</v>
          </cell>
          <cell r="AB1" t="str">
            <v>PEMarket share</v>
          </cell>
          <cell r="AC1" t="str">
            <v>NLMarket share</v>
          </cell>
          <cell r="AD1" t="str">
            <v>YTMarket share</v>
          </cell>
          <cell r="AE1" t="str">
            <v>NTMarket share</v>
          </cell>
          <cell r="AF1" t="str">
            <v>NUMarket share</v>
          </cell>
          <cell r="AG1" t="str">
            <v>ATMarket share</v>
          </cell>
          <cell r="AH1" t="str">
            <v>TRMarket share</v>
          </cell>
          <cell r="AI1" t="str">
            <v>Output</v>
          </cell>
          <cell r="AJ1" t="str">
            <v>FCC</v>
          </cell>
          <cell r="AK1" t="str">
            <v>FOM</v>
          </cell>
          <cell r="AL1" t="str">
            <v>LCC_financial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Discount rate_retrofit</v>
          </cell>
          <cell r="P3" t="str">
            <v>Heterogeneity</v>
          </cell>
          <cell r="Q3" t="str">
            <v>Available</v>
          </cell>
          <cell r="R3" t="str">
            <v>Unavailable</v>
          </cell>
          <cell r="S3" t="str">
            <v>Lifetime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Market share</v>
          </cell>
          <cell r="AI3" t="str">
            <v>Output</v>
          </cell>
          <cell r="AJ3" t="str">
            <v>FCC</v>
          </cell>
          <cell r="AK3" t="str">
            <v>FOM</v>
          </cell>
          <cell r="AL3" t="str">
            <v>LCC_financial</v>
          </cell>
          <cell r="AN3" t="str">
            <v>INDEX</v>
          </cell>
        </row>
        <row r="4">
          <cell r="M4" t="str">
            <v>tCO2e</v>
          </cell>
          <cell r="AN4" t="str">
            <v>.Forestry.Transport</v>
          </cell>
        </row>
        <row r="5">
          <cell r="M5" t="str">
            <v>tCO2e</v>
          </cell>
          <cell r="S5">
            <v>20</v>
          </cell>
          <cell r="T5">
            <v>1</v>
          </cell>
          <cell r="U5">
            <v>1</v>
          </cell>
          <cell r="V5">
            <v>1</v>
          </cell>
          <cell r="W5">
            <v>1</v>
          </cell>
          <cell r="X5">
            <v>1</v>
          </cell>
          <cell r="Y5">
            <v>1</v>
          </cell>
          <cell r="Z5">
            <v>1</v>
          </cell>
          <cell r="AA5">
            <v>1</v>
          </cell>
          <cell r="AB5">
            <v>1</v>
          </cell>
          <cell r="AC5">
            <v>1</v>
          </cell>
          <cell r="AD5">
            <v>1</v>
          </cell>
          <cell r="AE5">
            <v>1</v>
          </cell>
          <cell r="AF5">
            <v>1</v>
          </cell>
          <cell r="AG5">
            <v>1</v>
          </cell>
          <cell r="AH5">
            <v>1</v>
          </cell>
          <cell r="AN5" t="str">
            <v>.Forestry.TransportDiesel</v>
          </cell>
        </row>
        <row r="6">
          <cell r="M6" t="str">
            <v>tCO2e</v>
          </cell>
          <cell r="S6">
            <v>20</v>
          </cell>
          <cell r="AN6" t="str">
            <v>.Forestry.TransportElectric</v>
          </cell>
        </row>
        <row r="7">
          <cell r="AN7" t="str">
            <v/>
          </cell>
        </row>
        <row r="8">
          <cell r="AN8" t="str">
            <v/>
          </cell>
        </row>
        <row r="9">
          <cell r="AN9" t="str">
            <v/>
          </cell>
        </row>
        <row r="10">
          <cell r="AN10" t="str">
            <v/>
          </cell>
        </row>
        <row r="11">
          <cell r="AN11" t="str">
            <v/>
          </cell>
        </row>
        <row r="12">
          <cell r="AN12" t="str">
            <v/>
          </cell>
        </row>
        <row r="13">
          <cell r="AN13" t="str">
            <v/>
          </cell>
        </row>
        <row r="14">
          <cell r="AN14" t="str">
            <v/>
          </cell>
        </row>
        <row r="15">
          <cell r="AN15" t="str">
            <v/>
          </cell>
        </row>
        <row r="16">
          <cell r="AN16" t="str">
            <v/>
          </cell>
        </row>
        <row r="17">
          <cell r="AN17" t="str">
            <v/>
          </cell>
        </row>
        <row r="18">
          <cell r="AN18" t="str">
            <v/>
          </cell>
        </row>
        <row r="19">
          <cell r="AN19" t="str">
            <v/>
          </cell>
        </row>
        <row r="20">
          <cell r="AN20" t="str">
            <v/>
          </cell>
        </row>
        <row r="21">
          <cell r="AN21" t="str">
            <v/>
          </cell>
        </row>
        <row r="22">
          <cell r="AN22" t="str">
            <v/>
          </cell>
        </row>
        <row r="23">
          <cell r="AN23" t="str">
            <v/>
          </cell>
        </row>
        <row r="24">
          <cell r="AN24" t="str">
            <v/>
          </cell>
        </row>
        <row r="25">
          <cell r="AN25" t="str">
            <v/>
          </cell>
        </row>
        <row r="26">
          <cell r="AN26" t="str">
            <v/>
          </cell>
        </row>
        <row r="27">
          <cell r="AN27" t="str">
            <v/>
          </cell>
        </row>
        <row r="28">
          <cell r="AN28" t="str">
            <v/>
          </cell>
        </row>
        <row r="29">
          <cell r="AN29" t="str">
            <v/>
          </cell>
        </row>
        <row r="30">
          <cell r="AN30" t="str">
            <v/>
          </cell>
        </row>
        <row r="31">
          <cell r="AN31" t="str">
            <v/>
          </cell>
        </row>
        <row r="32">
          <cell r="AN32" t="str">
            <v/>
          </cell>
        </row>
        <row r="33">
          <cell r="AN33" t="str">
            <v/>
          </cell>
        </row>
        <row r="34">
          <cell r="AN34" t="str">
            <v/>
          </cell>
        </row>
        <row r="35">
          <cell r="AN35" t="str">
            <v/>
          </cell>
        </row>
        <row r="36">
          <cell r="AN36" t="str">
            <v/>
          </cell>
        </row>
        <row r="37">
          <cell r="AN37" t="str">
            <v/>
          </cell>
        </row>
        <row r="38">
          <cell r="AN38" t="str">
            <v/>
          </cell>
        </row>
        <row r="39">
          <cell r="AN39" t="str">
            <v/>
          </cell>
        </row>
        <row r="40">
          <cell r="AN40" t="str">
            <v/>
          </cell>
        </row>
        <row r="41">
          <cell r="AN41" t="str">
            <v/>
          </cell>
        </row>
        <row r="42">
          <cell r="AN42" t="str">
            <v/>
          </cell>
        </row>
        <row r="43">
          <cell r="AN43" t="str">
            <v/>
          </cell>
        </row>
        <row r="44">
          <cell r="AN44" t="str">
            <v/>
          </cell>
        </row>
        <row r="45">
          <cell r="AN45" t="str">
            <v/>
          </cell>
        </row>
        <row r="46">
          <cell r="AN46" t="str">
            <v/>
          </cell>
        </row>
        <row r="47">
          <cell r="AN47" t="str">
            <v/>
          </cell>
        </row>
        <row r="48">
          <cell r="AN48" t="str">
            <v/>
          </cell>
        </row>
        <row r="49">
          <cell r="AN49" t="str">
            <v/>
          </cell>
        </row>
        <row r="50">
          <cell r="AN50" t="str">
            <v/>
          </cell>
        </row>
        <row r="51">
          <cell r="AN51" t="str">
            <v/>
          </cell>
        </row>
        <row r="52">
          <cell r="AN52" t="str">
            <v/>
          </cell>
        </row>
        <row r="53">
          <cell r="AN53" t="str">
            <v/>
          </cell>
        </row>
        <row r="54">
          <cell r="AN54" t="str">
            <v/>
          </cell>
        </row>
        <row r="55">
          <cell r="AN55" t="str">
            <v/>
          </cell>
        </row>
        <row r="56">
          <cell r="AN56" t="str">
            <v/>
          </cell>
        </row>
        <row r="57">
          <cell r="AN57" t="str">
            <v/>
          </cell>
        </row>
        <row r="58">
          <cell r="AN58" t="str">
            <v/>
          </cell>
        </row>
        <row r="59">
          <cell r="AN59" t="str">
            <v/>
          </cell>
        </row>
        <row r="60">
          <cell r="AN60" t="str">
            <v/>
          </cell>
        </row>
        <row r="61">
          <cell r="AN61" t="str">
            <v/>
          </cell>
        </row>
        <row r="62">
          <cell r="AN62" t="str">
            <v/>
          </cell>
        </row>
        <row r="63">
          <cell r="AN63" t="str">
            <v/>
          </cell>
        </row>
        <row r="64">
          <cell r="AN64" t="str">
            <v/>
          </cell>
        </row>
        <row r="65">
          <cell r="AN65" t="str">
            <v/>
          </cell>
        </row>
        <row r="66">
          <cell r="AN66" t="str">
            <v/>
          </cell>
        </row>
        <row r="67">
          <cell r="AN67" t="str">
            <v/>
          </cell>
        </row>
        <row r="68">
          <cell r="AN68" t="str">
            <v/>
          </cell>
        </row>
        <row r="69">
          <cell r="AN69" t="str">
            <v/>
          </cell>
        </row>
        <row r="70">
          <cell r="AN70" t="str">
            <v/>
          </cell>
        </row>
        <row r="71">
          <cell r="AN71" t="str">
            <v/>
          </cell>
        </row>
        <row r="72">
          <cell r="AN72" t="str">
            <v/>
          </cell>
        </row>
        <row r="73">
          <cell r="AN73" t="str">
            <v/>
          </cell>
        </row>
        <row r="74">
          <cell r="AN74" t="str">
            <v/>
          </cell>
        </row>
        <row r="75">
          <cell r="AN75" t="str">
            <v/>
          </cell>
        </row>
        <row r="76">
          <cell r="AN76" t="str">
            <v/>
          </cell>
        </row>
        <row r="77">
          <cell r="AN77" t="str">
            <v/>
          </cell>
        </row>
        <row r="78">
          <cell r="AN78" t="str">
            <v/>
          </cell>
        </row>
        <row r="79">
          <cell r="AN79" t="str">
            <v/>
          </cell>
        </row>
        <row r="80">
          <cell r="AN80" t="str">
            <v/>
          </cell>
        </row>
        <row r="81">
          <cell r="AN81" t="str">
            <v/>
          </cell>
        </row>
        <row r="82">
          <cell r="AN82" t="str">
            <v/>
          </cell>
        </row>
        <row r="83">
          <cell r="AN83" t="str">
            <v/>
          </cell>
        </row>
        <row r="84">
          <cell r="AN84" t="str">
            <v/>
          </cell>
        </row>
        <row r="85">
          <cell r="AN85" t="str">
            <v/>
          </cell>
        </row>
        <row r="86">
          <cell r="AN86" t="str">
            <v/>
          </cell>
        </row>
        <row r="87">
          <cell r="AN87" t="str">
            <v/>
          </cell>
        </row>
        <row r="88">
          <cell r="AN88" t="str">
            <v/>
          </cell>
        </row>
        <row r="89">
          <cell r="AN89" t="str">
            <v/>
          </cell>
        </row>
        <row r="90">
          <cell r="AN90" t="str">
            <v/>
          </cell>
        </row>
        <row r="91">
          <cell r="AN91" t="str">
            <v/>
          </cell>
        </row>
        <row r="92">
          <cell r="AN92" t="str">
            <v/>
          </cell>
        </row>
        <row r="93">
          <cell r="AN93" t="str">
            <v/>
          </cell>
        </row>
        <row r="94">
          <cell r="AN94" t="str">
            <v/>
          </cell>
        </row>
        <row r="95">
          <cell r="AN95" t="str">
            <v/>
          </cell>
        </row>
        <row r="96">
          <cell r="AN96" t="str">
            <v/>
          </cell>
        </row>
        <row r="97">
          <cell r="AN97" t="str">
            <v/>
          </cell>
        </row>
        <row r="98">
          <cell r="AN98" t="str">
            <v/>
          </cell>
        </row>
        <row r="99">
          <cell r="AN99" t="str">
            <v/>
          </cell>
        </row>
        <row r="100">
          <cell r="AN100" t="str">
            <v/>
          </cell>
        </row>
        <row r="101">
          <cell r="AN101" t="str">
            <v/>
          </cell>
        </row>
        <row r="102">
          <cell r="AN102" t="str">
            <v/>
          </cell>
        </row>
        <row r="103">
          <cell r="AN103" t="str">
            <v/>
          </cell>
        </row>
        <row r="104">
          <cell r="AN104" t="str">
            <v/>
          </cell>
        </row>
        <row r="105">
          <cell r="AN105" t="str">
            <v/>
          </cell>
        </row>
        <row r="106">
          <cell r="AN106" t="str">
            <v/>
          </cell>
        </row>
        <row r="107">
          <cell r="AN107" t="str">
            <v/>
          </cell>
        </row>
        <row r="108">
          <cell r="AN108" t="str">
            <v/>
          </cell>
        </row>
        <row r="109">
          <cell r="AN109" t="str">
            <v/>
          </cell>
        </row>
        <row r="110">
          <cell r="AN110" t="str">
            <v/>
          </cell>
        </row>
        <row r="111">
          <cell r="AN111" t="str">
            <v/>
          </cell>
        </row>
        <row r="112">
          <cell r="AN112" t="str">
            <v/>
          </cell>
        </row>
        <row r="113">
          <cell r="AN113" t="str">
            <v/>
          </cell>
        </row>
        <row r="114">
          <cell r="AN114" t="str">
            <v/>
          </cell>
        </row>
        <row r="115">
          <cell r="AN115" t="str">
            <v/>
          </cell>
        </row>
        <row r="116">
          <cell r="AN116" t="str">
            <v/>
          </cell>
        </row>
        <row r="117">
          <cell r="AN117" t="str">
            <v/>
          </cell>
        </row>
        <row r="118">
          <cell r="AN118" t="str">
            <v/>
          </cell>
        </row>
        <row r="119">
          <cell r="AN119" t="str">
            <v/>
          </cell>
        </row>
        <row r="120">
          <cell r="AN120" t="str">
            <v/>
          </cell>
        </row>
        <row r="121">
          <cell r="AN121" t="str">
            <v/>
          </cell>
        </row>
        <row r="122">
          <cell r="AN122" t="str">
            <v/>
          </cell>
        </row>
        <row r="123">
          <cell r="AN123" t="str">
            <v/>
          </cell>
        </row>
        <row r="124">
          <cell r="AN124" t="str">
            <v/>
          </cell>
        </row>
        <row r="125">
          <cell r="AN125" t="str">
            <v/>
          </cell>
        </row>
        <row r="126">
          <cell r="AN126" t="str">
            <v/>
          </cell>
        </row>
        <row r="127">
          <cell r="AN127" t="str">
            <v/>
          </cell>
        </row>
        <row r="128">
          <cell r="AN128" t="str">
            <v/>
          </cell>
        </row>
        <row r="129">
          <cell r="AN129" t="str">
            <v/>
          </cell>
        </row>
        <row r="130">
          <cell r="AN130" t="str">
            <v/>
          </cell>
        </row>
        <row r="131">
          <cell r="AN131" t="str">
            <v/>
          </cell>
        </row>
        <row r="132">
          <cell r="AN132" t="str">
            <v/>
          </cell>
        </row>
        <row r="133">
          <cell r="AN133" t="str">
            <v/>
          </cell>
        </row>
        <row r="134">
          <cell r="AN134" t="str">
            <v/>
          </cell>
        </row>
        <row r="135">
          <cell r="AN135" t="str">
            <v/>
          </cell>
        </row>
        <row r="136">
          <cell r="AN136" t="str">
            <v/>
          </cell>
        </row>
        <row r="137">
          <cell r="AN137" t="str">
            <v/>
          </cell>
        </row>
        <row r="138">
          <cell r="AN138" t="str">
            <v/>
          </cell>
        </row>
        <row r="139">
          <cell r="AN139" t="str">
            <v/>
          </cell>
        </row>
        <row r="140">
          <cell r="AN140" t="str">
            <v/>
          </cell>
        </row>
        <row r="141">
          <cell r="AN141" t="str">
            <v/>
          </cell>
        </row>
        <row r="142">
          <cell r="AN142" t="str">
            <v/>
          </cell>
        </row>
        <row r="143">
          <cell r="AN143" t="str">
            <v/>
          </cell>
        </row>
        <row r="144">
          <cell r="AN144" t="str">
            <v/>
          </cell>
        </row>
        <row r="145">
          <cell r="AN145" t="str">
            <v/>
          </cell>
        </row>
        <row r="146">
          <cell r="AN146" t="str">
            <v/>
          </cell>
        </row>
        <row r="147">
          <cell r="AN147" t="str">
            <v/>
          </cell>
        </row>
        <row r="148">
          <cell r="AN148" t="str">
            <v/>
          </cell>
        </row>
        <row r="149">
          <cell r="AN149" t="str">
            <v/>
          </cell>
        </row>
        <row r="150">
          <cell r="AN150" t="str">
            <v/>
          </cell>
        </row>
        <row r="151">
          <cell r="AN151" t="str">
            <v/>
          </cell>
        </row>
        <row r="152">
          <cell r="AN152" t="str">
            <v/>
          </cell>
        </row>
        <row r="153">
          <cell r="AN153" t="str">
            <v/>
          </cell>
        </row>
        <row r="154">
          <cell r="AN154" t="str">
            <v/>
          </cell>
        </row>
        <row r="155">
          <cell r="AN155" t="str">
            <v/>
          </cell>
        </row>
        <row r="156">
          <cell r="AN156" t="str">
            <v/>
          </cell>
        </row>
        <row r="157">
          <cell r="AN157" t="str">
            <v/>
          </cell>
        </row>
        <row r="158">
          <cell r="AN158" t="str">
            <v/>
          </cell>
        </row>
        <row r="159">
          <cell r="AN159" t="str">
            <v/>
          </cell>
        </row>
        <row r="160">
          <cell r="AN160" t="str">
            <v/>
          </cell>
        </row>
        <row r="161">
          <cell r="AN161" t="str">
            <v/>
          </cell>
        </row>
        <row r="162">
          <cell r="AN162" t="str">
            <v/>
          </cell>
        </row>
        <row r="163">
          <cell r="AN163" t="str">
            <v/>
          </cell>
        </row>
        <row r="164">
          <cell r="AN164" t="str">
            <v/>
          </cell>
        </row>
        <row r="165">
          <cell r="AN165" t="str">
            <v/>
          </cell>
        </row>
        <row r="166">
          <cell r="AN166" t="str">
            <v/>
          </cell>
        </row>
        <row r="167">
          <cell r="AN167" t="str">
            <v/>
          </cell>
        </row>
        <row r="168">
          <cell r="AN168" t="str">
            <v/>
          </cell>
        </row>
        <row r="169">
          <cell r="AN169" t="str">
            <v/>
          </cell>
        </row>
        <row r="170">
          <cell r="AN170" t="str">
            <v/>
          </cell>
        </row>
        <row r="171">
          <cell r="AN171" t="str">
            <v/>
          </cell>
        </row>
        <row r="172">
          <cell r="AN172" t="str">
            <v/>
          </cell>
        </row>
        <row r="173">
          <cell r="AN173" t="str">
            <v/>
          </cell>
        </row>
        <row r="174">
          <cell r="AN174" t="str">
            <v/>
          </cell>
        </row>
        <row r="175">
          <cell r="AN175" t="str">
            <v/>
          </cell>
        </row>
        <row r="176">
          <cell r="AN176" t="str">
            <v/>
          </cell>
        </row>
        <row r="177">
          <cell r="AN177" t="str">
            <v/>
          </cell>
        </row>
        <row r="178">
          <cell r="AN178" t="str">
            <v/>
          </cell>
        </row>
        <row r="179">
          <cell r="AN179" t="str">
            <v/>
          </cell>
        </row>
        <row r="180">
          <cell r="AN180" t="str">
            <v/>
          </cell>
        </row>
        <row r="181">
          <cell r="AN181" t="str">
            <v/>
          </cell>
        </row>
        <row r="182">
          <cell r="AN182" t="str">
            <v/>
          </cell>
        </row>
        <row r="183">
          <cell r="AN183" t="str">
            <v/>
          </cell>
        </row>
        <row r="184">
          <cell r="AN184" t="str">
            <v/>
          </cell>
        </row>
        <row r="185">
          <cell r="AN185" t="str">
            <v/>
          </cell>
        </row>
        <row r="186">
          <cell r="AN186" t="str">
            <v/>
          </cell>
        </row>
        <row r="187">
          <cell r="AN187" t="str">
            <v/>
          </cell>
        </row>
        <row r="188">
          <cell r="AN188" t="str">
            <v/>
          </cell>
        </row>
        <row r="189">
          <cell r="AN189" t="str">
            <v/>
          </cell>
        </row>
        <row r="190">
          <cell r="AN190" t="str">
            <v/>
          </cell>
        </row>
        <row r="191">
          <cell r="AN191" t="str">
            <v/>
          </cell>
        </row>
        <row r="192">
          <cell r="AN192" t="str">
            <v/>
          </cell>
        </row>
        <row r="193">
          <cell r="AN193" t="str">
            <v/>
          </cell>
        </row>
        <row r="194">
          <cell r="AN194" t="str">
            <v/>
          </cell>
        </row>
        <row r="195">
          <cell r="AN195" t="str">
            <v/>
          </cell>
        </row>
        <row r="196">
          <cell r="AN196" t="str">
            <v/>
          </cell>
        </row>
        <row r="197">
          <cell r="AN197" t="str">
            <v/>
          </cell>
        </row>
        <row r="198">
          <cell r="AN198" t="str">
            <v/>
          </cell>
        </row>
        <row r="199">
          <cell r="AN199" t="str">
            <v/>
          </cell>
        </row>
        <row r="200">
          <cell r="AN200" t="str">
            <v/>
          </cell>
        </row>
        <row r="201">
          <cell r="AN201" t="str">
            <v/>
          </cell>
        </row>
        <row r="202">
          <cell r="AN202" t="str">
            <v/>
          </cell>
        </row>
        <row r="203">
          <cell r="AN203" t="str">
            <v/>
          </cell>
        </row>
        <row r="204">
          <cell r="AN204" t="str">
            <v/>
          </cell>
        </row>
        <row r="205">
          <cell r="AN205" t="str">
            <v/>
          </cell>
        </row>
        <row r="206">
          <cell r="AN206" t="str">
            <v/>
          </cell>
        </row>
        <row r="207">
          <cell r="AN207" t="str">
            <v/>
          </cell>
        </row>
        <row r="208">
          <cell r="AN208" t="str">
            <v/>
          </cell>
        </row>
        <row r="209">
          <cell r="AN209" t="str">
            <v/>
          </cell>
        </row>
        <row r="210">
          <cell r="AN210" t="str">
            <v/>
          </cell>
        </row>
        <row r="211">
          <cell r="AN211" t="str">
            <v/>
          </cell>
        </row>
        <row r="212">
          <cell r="AN212" t="str">
            <v/>
          </cell>
        </row>
        <row r="213">
          <cell r="AN213" t="str">
            <v/>
          </cell>
        </row>
        <row r="214">
          <cell r="AN214" t="str">
            <v/>
          </cell>
        </row>
        <row r="215">
          <cell r="AN215" t="str">
            <v/>
          </cell>
        </row>
        <row r="216">
          <cell r="AN216" t="str">
            <v/>
          </cell>
        </row>
        <row r="217">
          <cell r="AN217" t="str">
            <v/>
          </cell>
        </row>
        <row r="218">
          <cell r="AN218" t="str">
            <v/>
          </cell>
        </row>
        <row r="219">
          <cell r="AN219" t="str">
            <v/>
          </cell>
        </row>
        <row r="220">
          <cell r="AN220" t="str">
            <v/>
          </cell>
        </row>
        <row r="221">
          <cell r="AN221" t="str">
            <v/>
          </cell>
        </row>
        <row r="222">
          <cell r="AN222" t="str">
            <v/>
          </cell>
        </row>
        <row r="223">
          <cell r="AN223" t="str">
            <v/>
          </cell>
        </row>
        <row r="224">
          <cell r="AN224" t="str">
            <v/>
          </cell>
        </row>
        <row r="225">
          <cell r="AN225" t="str">
            <v/>
          </cell>
        </row>
        <row r="226">
          <cell r="AN226" t="str">
            <v/>
          </cell>
        </row>
        <row r="227">
          <cell r="AN227" t="str">
            <v/>
          </cell>
        </row>
        <row r="228">
          <cell r="AN228" t="str">
            <v/>
          </cell>
        </row>
        <row r="229">
          <cell r="AN229" t="str">
            <v/>
          </cell>
        </row>
        <row r="230">
          <cell r="AN230" t="str">
            <v/>
          </cell>
        </row>
        <row r="231">
          <cell r="AN231" t="str">
            <v/>
          </cell>
        </row>
        <row r="232">
          <cell r="AN232" t="str">
            <v/>
          </cell>
        </row>
        <row r="233">
          <cell r="AN233" t="str">
            <v/>
          </cell>
        </row>
        <row r="234">
          <cell r="AN234" t="str">
            <v/>
          </cell>
        </row>
        <row r="235">
          <cell r="AN235" t="str">
            <v/>
          </cell>
        </row>
        <row r="236">
          <cell r="AN236" t="str">
            <v/>
          </cell>
        </row>
        <row r="237">
          <cell r="AN237" t="str">
            <v/>
          </cell>
        </row>
        <row r="238">
          <cell r="AN238" t="str">
            <v/>
          </cell>
        </row>
        <row r="239">
          <cell r="AN239" t="str">
            <v/>
          </cell>
        </row>
        <row r="240">
          <cell r="AN240" t="str">
            <v/>
          </cell>
        </row>
        <row r="241">
          <cell r="AN241" t="str">
            <v/>
          </cell>
        </row>
        <row r="242">
          <cell r="AN242" t="str">
            <v/>
          </cell>
        </row>
        <row r="243">
          <cell r="AN243" t="str">
            <v/>
          </cell>
        </row>
        <row r="244">
          <cell r="AN244" t="str">
            <v/>
          </cell>
        </row>
        <row r="245">
          <cell r="AN245" t="str">
            <v/>
          </cell>
        </row>
        <row r="246">
          <cell r="AN246" t="str">
            <v/>
          </cell>
        </row>
        <row r="247">
          <cell r="AN247" t="str">
            <v/>
          </cell>
        </row>
        <row r="248">
          <cell r="AN248" t="str">
            <v/>
          </cell>
        </row>
        <row r="249">
          <cell r="AN249" t="str">
            <v/>
          </cell>
        </row>
        <row r="250">
          <cell r="AN250" t="str">
            <v/>
          </cell>
        </row>
        <row r="251">
          <cell r="AN251" t="str">
            <v/>
          </cell>
        </row>
        <row r="252">
          <cell r="AN252" t="str">
            <v/>
          </cell>
        </row>
        <row r="253">
          <cell r="AN253" t="str">
            <v/>
          </cell>
        </row>
        <row r="254">
          <cell r="AN254" t="str">
            <v/>
          </cell>
        </row>
        <row r="255">
          <cell r="AN255" t="str">
            <v/>
          </cell>
        </row>
        <row r="256">
          <cell r="AN256" t="str">
            <v/>
          </cell>
        </row>
        <row r="257">
          <cell r="AN257" t="str">
            <v/>
          </cell>
        </row>
        <row r="258">
          <cell r="AN258" t="str">
            <v/>
          </cell>
        </row>
        <row r="259">
          <cell r="AN259" t="str">
            <v/>
          </cell>
        </row>
        <row r="260">
          <cell r="AN260" t="str">
            <v/>
          </cell>
        </row>
        <row r="261">
          <cell r="AN261" t="str">
            <v/>
          </cell>
        </row>
        <row r="262">
          <cell r="AN262" t="str">
            <v/>
          </cell>
        </row>
        <row r="263">
          <cell r="AN263" t="str">
            <v/>
          </cell>
        </row>
        <row r="264">
          <cell r="AN264" t="str">
            <v/>
          </cell>
        </row>
        <row r="265">
          <cell r="AN265" t="str">
            <v/>
          </cell>
        </row>
        <row r="266">
          <cell r="AN266" t="str">
            <v/>
          </cell>
        </row>
        <row r="267">
          <cell r="AN267" t="str">
            <v/>
          </cell>
        </row>
        <row r="268">
          <cell r="AN268" t="str">
            <v/>
          </cell>
        </row>
        <row r="269">
          <cell r="AN269" t="str">
            <v/>
          </cell>
        </row>
        <row r="270">
          <cell r="AN270" t="str">
            <v/>
          </cell>
        </row>
        <row r="271">
          <cell r="AN271" t="str">
            <v/>
          </cell>
        </row>
        <row r="272">
          <cell r="AN272" t="str">
            <v/>
          </cell>
        </row>
        <row r="273">
          <cell r="AN273" t="str">
            <v/>
          </cell>
        </row>
        <row r="274">
          <cell r="AN274" t="str">
            <v/>
          </cell>
        </row>
        <row r="275">
          <cell r="AN275" t="str">
            <v/>
          </cell>
        </row>
        <row r="276">
          <cell r="AN276" t="str">
            <v/>
          </cell>
        </row>
        <row r="277">
          <cell r="AN277" t="str">
            <v/>
          </cell>
        </row>
        <row r="278">
          <cell r="AN278" t="str">
            <v/>
          </cell>
        </row>
        <row r="279">
          <cell r="AN279" t="str">
            <v/>
          </cell>
        </row>
        <row r="280">
          <cell r="AN280" t="str">
            <v/>
          </cell>
        </row>
        <row r="281">
          <cell r="AN281" t="str">
            <v/>
          </cell>
        </row>
        <row r="282">
          <cell r="AN282" t="str">
            <v/>
          </cell>
        </row>
        <row r="283">
          <cell r="AN283" t="str">
            <v/>
          </cell>
        </row>
        <row r="284">
          <cell r="AN284" t="str">
            <v/>
          </cell>
        </row>
        <row r="285">
          <cell r="AN285" t="str">
            <v/>
          </cell>
        </row>
        <row r="286">
          <cell r="AN286" t="str">
            <v/>
          </cell>
        </row>
        <row r="287">
          <cell r="AN287" t="str">
            <v/>
          </cell>
        </row>
        <row r="288">
          <cell r="AN288" t="str">
            <v/>
          </cell>
        </row>
        <row r="289">
          <cell r="AN289" t="str">
            <v/>
          </cell>
        </row>
        <row r="290">
          <cell r="AN290" t="str">
            <v/>
          </cell>
        </row>
        <row r="291">
          <cell r="AN291" t="str">
            <v/>
          </cell>
        </row>
        <row r="292">
          <cell r="AN292" t="str">
            <v/>
          </cell>
        </row>
        <row r="293">
          <cell r="AN293" t="str">
            <v/>
          </cell>
        </row>
        <row r="294">
          <cell r="AN294" t="str">
            <v/>
          </cell>
        </row>
        <row r="295">
          <cell r="AN295" t="str">
            <v/>
          </cell>
        </row>
        <row r="296">
          <cell r="AN296" t="str">
            <v/>
          </cell>
        </row>
        <row r="297">
          <cell r="AN297" t="str">
            <v/>
          </cell>
        </row>
        <row r="298">
          <cell r="AN298" t="str">
            <v/>
          </cell>
        </row>
        <row r="299">
          <cell r="AN299" t="str">
            <v/>
          </cell>
        </row>
        <row r="300">
          <cell r="AN300" t="str">
            <v/>
          </cell>
        </row>
        <row r="301">
          <cell r="AN301" t="str">
            <v/>
          </cell>
        </row>
        <row r="302">
          <cell r="AN302" t="str">
            <v/>
          </cell>
        </row>
        <row r="303">
          <cell r="AN303" t="str">
            <v/>
          </cell>
        </row>
        <row r="304">
          <cell r="AN304" t="str">
            <v/>
          </cell>
        </row>
        <row r="305">
          <cell r="AN305" t="str">
            <v/>
          </cell>
        </row>
        <row r="306">
          <cell r="AN306" t="str">
            <v/>
          </cell>
        </row>
        <row r="307">
          <cell r="AN307" t="str">
            <v/>
          </cell>
        </row>
        <row r="308">
          <cell r="AN308" t="str">
            <v/>
          </cell>
        </row>
        <row r="309">
          <cell r="AN309" t="str">
            <v/>
          </cell>
        </row>
        <row r="310">
          <cell r="AN310" t="str">
            <v/>
          </cell>
        </row>
        <row r="311">
          <cell r="AN311" t="str">
            <v/>
          </cell>
        </row>
        <row r="312">
          <cell r="AN312" t="str">
            <v/>
          </cell>
        </row>
        <row r="313">
          <cell r="AN313" t="str">
            <v/>
          </cell>
        </row>
        <row r="314">
          <cell r="AN314" t="str">
            <v/>
          </cell>
        </row>
        <row r="315">
          <cell r="AN315" t="str">
            <v/>
          </cell>
        </row>
        <row r="316">
          <cell r="AN316" t="str">
            <v/>
          </cell>
        </row>
        <row r="317">
          <cell r="AN317" t="str">
            <v/>
          </cell>
        </row>
        <row r="318">
          <cell r="AN318" t="str">
            <v/>
          </cell>
        </row>
        <row r="319">
          <cell r="AN319" t="str">
            <v/>
          </cell>
        </row>
        <row r="320">
          <cell r="AN320" t="str">
            <v/>
          </cell>
        </row>
        <row r="321">
          <cell r="AN321" t="str">
            <v/>
          </cell>
        </row>
        <row r="322">
          <cell r="AN322" t="str">
            <v/>
          </cell>
        </row>
        <row r="323">
          <cell r="AN323" t="str">
            <v/>
          </cell>
        </row>
        <row r="324">
          <cell r="AN324" t="str">
            <v/>
          </cell>
        </row>
        <row r="325">
          <cell r="AN325" t="str">
            <v/>
          </cell>
        </row>
        <row r="326">
          <cell r="AN326" t="str">
            <v/>
          </cell>
        </row>
        <row r="327">
          <cell r="AN327" t="str">
            <v/>
          </cell>
        </row>
        <row r="328">
          <cell r="AN328" t="str">
            <v/>
          </cell>
        </row>
        <row r="329">
          <cell r="AN329" t="str">
            <v/>
          </cell>
        </row>
        <row r="330">
          <cell r="AN330" t="str">
            <v/>
          </cell>
        </row>
        <row r="331">
          <cell r="AN331" t="str">
            <v/>
          </cell>
        </row>
        <row r="332">
          <cell r="AN332" t="str">
            <v/>
          </cell>
        </row>
        <row r="333">
          <cell r="AN333" t="str">
            <v/>
          </cell>
        </row>
        <row r="334">
          <cell r="AN334" t="str">
            <v/>
          </cell>
        </row>
        <row r="335">
          <cell r="AN335" t="str">
            <v/>
          </cell>
        </row>
        <row r="336">
          <cell r="AN336" t="str">
            <v/>
          </cell>
        </row>
        <row r="337">
          <cell r="AN337" t="str">
            <v/>
          </cell>
        </row>
        <row r="338">
          <cell r="AN338" t="str">
            <v/>
          </cell>
        </row>
        <row r="339">
          <cell r="AN339" t="str">
            <v/>
          </cell>
        </row>
        <row r="340">
          <cell r="AN340" t="str">
            <v/>
          </cell>
        </row>
        <row r="341">
          <cell r="AN341" t="str">
            <v/>
          </cell>
        </row>
        <row r="342">
          <cell r="AN342" t="str">
            <v/>
          </cell>
        </row>
        <row r="343">
          <cell r="AN343" t="str">
            <v/>
          </cell>
        </row>
        <row r="344">
          <cell r="AN344" t="str">
            <v/>
          </cell>
        </row>
        <row r="345">
          <cell r="AN345" t="str">
            <v/>
          </cell>
        </row>
        <row r="346">
          <cell r="AN346" t="str">
            <v/>
          </cell>
        </row>
        <row r="347">
          <cell r="AN347" t="str">
            <v/>
          </cell>
        </row>
        <row r="348">
          <cell r="AN348" t="str">
            <v/>
          </cell>
        </row>
        <row r="349">
          <cell r="AN349" t="str">
            <v/>
          </cell>
        </row>
        <row r="350">
          <cell r="AN350" t="str">
            <v/>
          </cell>
        </row>
        <row r="351">
          <cell r="AN351" t="str">
            <v/>
          </cell>
        </row>
        <row r="352">
          <cell r="AN352" t="str">
            <v/>
          </cell>
        </row>
        <row r="353">
          <cell r="AN353" t="str">
            <v/>
          </cell>
        </row>
        <row r="354">
          <cell r="AN354" t="str">
            <v/>
          </cell>
        </row>
        <row r="355">
          <cell r="AN355" t="str">
            <v/>
          </cell>
        </row>
        <row r="356">
          <cell r="AN356" t="str">
            <v/>
          </cell>
        </row>
        <row r="357">
          <cell r="AN357" t="str">
            <v/>
          </cell>
        </row>
        <row r="358">
          <cell r="AN358" t="str">
            <v/>
          </cell>
        </row>
        <row r="359">
          <cell r="AN359" t="str">
            <v/>
          </cell>
        </row>
        <row r="360">
          <cell r="AN360" t="str">
            <v/>
          </cell>
        </row>
        <row r="361">
          <cell r="AN361" t="str">
            <v/>
          </cell>
        </row>
        <row r="362">
          <cell r="AN362" t="str">
            <v/>
          </cell>
        </row>
        <row r="363">
          <cell r="AN363" t="str">
            <v/>
          </cell>
        </row>
        <row r="364">
          <cell r="AN364" t="str">
            <v/>
          </cell>
        </row>
        <row r="365">
          <cell r="AN365" t="str">
            <v/>
          </cell>
        </row>
        <row r="366">
          <cell r="AN366" t="str">
            <v/>
          </cell>
        </row>
        <row r="367">
          <cell r="AN367" t="str">
            <v/>
          </cell>
        </row>
        <row r="368">
          <cell r="AN368" t="str">
            <v/>
          </cell>
        </row>
        <row r="369">
          <cell r="AN369" t="str">
            <v/>
          </cell>
        </row>
        <row r="370">
          <cell r="AN370" t="str">
            <v/>
          </cell>
        </row>
        <row r="371">
          <cell r="AN371" t="str">
            <v/>
          </cell>
        </row>
        <row r="372">
          <cell r="AN372" t="str">
            <v/>
          </cell>
        </row>
        <row r="373">
          <cell r="AN373" t="str">
            <v/>
          </cell>
        </row>
        <row r="374">
          <cell r="AN374" t="str">
            <v/>
          </cell>
        </row>
        <row r="375">
          <cell r="AN375" t="str">
            <v/>
          </cell>
        </row>
        <row r="376">
          <cell r="AN376" t="str">
            <v/>
          </cell>
        </row>
        <row r="377">
          <cell r="AN377" t="str">
            <v/>
          </cell>
        </row>
        <row r="378">
          <cell r="AN378" t="str">
            <v/>
          </cell>
        </row>
        <row r="379">
          <cell r="AN379" t="str">
            <v/>
          </cell>
        </row>
        <row r="380">
          <cell r="AN380" t="str">
            <v/>
          </cell>
        </row>
        <row r="381">
          <cell r="AN381" t="str">
            <v/>
          </cell>
        </row>
        <row r="382">
          <cell r="AN382" t="str">
            <v/>
          </cell>
        </row>
        <row r="383">
          <cell r="AN383" t="str">
            <v/>
          </cell>
        </row>
        <row r="384">
          <cell r="AN384" t="str">
            <v/>
          </cell>
        </row>
        <row r="385">
          <cell r="AN385" t="str">
            <v/>
          </cell>
        </row>
        <row r="386">
          <cell r="AN386" t="str">
            <v/>
          </cell>
        </row>
        <row r="387">
          <cell r="AN387" t="str">
            <v/>
          </cell>
        </row>
        <row r="388">
          <cell r="AN388" t="str">
            <v/>
          </cell>
        </row>
        <row r="389">
          <cell r="AN389" t="str">
            <v/>
          </cell>
        </row>
        <row r="390">
          <cell r="AN390" t="str">
            <v/>
          </cell>
        </row>
        <row r="391">
          <cell r="AN391" t="str">
            <v/>
          </cell>
        </row>
        <row r="392">
          <cell r="AN392" t="str">
            <v/>
          </cell>
        </row>
        <row r="393">
          <cell r="AN393" t="str">
            <v/>
          </cell>
        </row>
        <row r="394">
          <cell r="AN394" t="str">
            <v/>
          </cell>
        </row>
        <row r="395">
          <cell r="AN395" t="str">
            <v/>
          </cell>
        </row>
        <row r="396">
          <cell r="AN396" t="str">
            <v/>
          </cell>
        </row>
        <row r="397">
          <cell r="AN397" t="str">
            <v/>
          </cell>
        </row>
        <row r="398">
          <cell r="AN398" t="str">
            <v/>
          </cell>
        </row>
        <row r="399">
          <cell r="AN399" t="str">
            <v/>
          </cell>
        </row>
        <row r="400">
          <cell r="AN400" t="str">
            <v/>
          </cell>
        </row>
        <row r="401">
          <cell r="AN401" t="str">
            <v/>
          </cell>
        </row>
        <row r="402">
          <cell r="AN402" t="str">
            <v/>
          </cell>
        </row>
        <row r="403">
          <cell r="AN403" t="str">
            <v/>
          </cell>
        </row>
        <row r="404">
          <cell r="AN404" t="str">
            <v/>
          </cell>
        </row>
        <row r="405">
          <cell r="AN405" t="str">
            <v/>
          </cell>
        </row>
        <row r="406">
          <cell r="AN406" t="str">
            <v/>
          </cell>
        </row>
        <row r="407">
          <cell r="AN407" t="str">
            <v/>
          </cell>
        </row>
        <row r="408">
          <cell r="AN408" t="str">
            <v/>
          </cell>
        </row>
        <row r="409">
          <cell r="AN409" t="str">
            <v/>
          </cell>
        </row>
        <row r="410">
          <cell r="AN410" t="str">
            <v/>
          </cell>
        </row>
        <row r="411">
          <cell r="AN411" t="str">
            <v/>
          </cell>
        </row>
        <row r="412">
          <cell r="AN412" t="str">
            <v/>
          </cell>
        </row>
        <row r="413">
          <cell r="AN413" t="str">
            <v/>
          </cell>
        </row>
        <row r="414">
          <cell r="AN414" t="str">
            <v/>
          </cell>
        </row>
        <row r="415">
          <cell r="AN415" t="str">
            <v/>
          </cell>
        </row>
        <row r="416">
          <cell r="AN416" t="str">
            <v/>
          </cell>
        </row>
        <row r="417">
          <cell r="AN417" t="str">
            <v/>
          </cell>
        </row>
        <row r="418">
          <cell r="AN418" t="str">
            <v/>
          </cell>
        </row>
        <row r="419">
          <cell r="AN419" t="str">
            <v/>
          </cell>
        </row>
        <row r="420">
          <cell r="AN420" t="str">
            <v/>
          </cell>
        </row>
        <row r="421">
          <cell r="AN421" t="str">
            <v/>
          </cell>
        </row>
        <row r="422">
          <cell r="AN422" t="str">
            <v/>
          </cell>
        </row>
        <row r="423">
          <cell r="AN423" t="str">
            <v/>
          </cell>
        </row>
        <row r="424">
          <cell r="AN424" t="str">
            <v/>
          </cell>
        </row>
        <row r="425">
          <cell r="AN425" t="str">
            <v/>
          </cell>
        </row>
        <row r="426">
          <cell r="AN426" t="str">
            <v/>
          </cell>
        </row>
        <row r="427">
          <cell r="AN427" t="str">
            <v/>
          </cell>
        </row>
        <row r="428">
          <cell r="AN428" t="str">
            <v/>
          </cell>
        </row>
        <row r="429">
          <cell r="AN429" t="str">
            <v/>
          </cell>
        </row>
        <row r="430">
          <cell r="AN430" t="str">
            <v/>
          </cell>
        </row>
        <row r="431">
          <cell r="AN431" t="str">
            <v/>
          </cell>
        </row>
        <row r="432">
          <cell r="AN432" t="str">
            <v/>
          </cell>
        </row>
        <row r="433">
          <cell r="AN433" t="str">
            <v/>
          </cell>
        </row>
        <row r="434">
          <cell r="AN434" t="str">
            <v/>
          </cell>
        </row>
        <row r="435">
          <cell r="AN435" t="str">
            <v/>
          </cell>
        </row>
        <row r="436">
          <cell r="AN436" t="str">
            <v/>
          </cell>
        </row>
        <row r="437">
          <cell r="AN437" t="str">
            <v/>
          </cell>
        </row>
        <row r="438">
          <cell r="AN438" t="str">
            <v/>
          </cell>
        </row>
        <row r="439">
          <cell r="AN439" t="str">
            <v/>
          </cell>
        </row>
        <row r="440">
          <cell r="AN440" t="str">
            <v/>
          </cell>
        </row>
        <row r="441">
          <cell r="AN441" t="str">
            <v/>
          </cell>
        </row>
        <row r="442">
          <cell r="AN442" t="str">
            <v/>
          </cell>
        </row>
        <row r="443">
          <cell r="AN443" t="str">
            <v/>
          </cell>
        </row>
        <row r="444">
          <cell r="AN444" t="str">
            <v/>
          </cell>
        </row>
        <row r="445">
          <cell r="AN445" t="str">
            <v/>
          </cell>
        </row>
        <row r="446">
          <cell r="AN446" t="str">
            <v/>
          </cell>
        </row>
        <row r="447">
          <cell r="AN447" t="str">
            <v/>
          </cell>
        </row>
        <row r="448">
          <cell r="AN448" t="str">
            <v/>
          </cell>
        </row>
        <row r="449">
          <cell r="AN449" t="str">
            <v/>
          </cell>
        </row>
        <row r="450">
          <cell r="AN450" t="str">
            <v/>
          </cell>
        </row>
        <row r="451">
          <cell r="AN451" t="str">
            <v/>
          </cell>
        </row>
        <row r="452">
          <cell r="AN452" t="str">
            <v/>
          </cell>
        </row>
        <row r="453">
          <cell r="AN453" t="str">
            <v/>
          </cell>
        </row>
        <row r="454">
          <cell r="AN454" t="str">
            <v/>
          </cell>
        </row>
        <row r="455">
          <cell r="AN455" t="str">
            <v/>
          </cell>
        </row>
        <row r="456">
          <cell r="AN456" t="str">
            <v/>
          </cell>
        </row>
        <row r="457">
          <cell r="AN457" t="str">
            <v/>
          </cell>
        </row>
        <row r="458">
          <cell r="AN458" t="str">
            <v/>
          </cell>
        </row>
        <row r="459">
          <cell r="AN459" t="str">
            <v/>
          </cell>
        </row>
        <row r="460">
          <cell r="AN460" t="str">
            <v/>
          </cell>
        </row>
        <row r="461">
          <cell r="AN461" t="str">
            <v/>
          </cell>
        </row>
        <row r="462">
          <cell r="AN462" t="str">
            <v/>
          </cell>
        </row>
        <row r="463">
          <cell r="AN463" t="str">
            <v/>
          </cell>
        </row>
        <row r="464">
          <cell r="AN464" t="str">
            <v/>
          </cell>
        </row>
        <row r="465">
          <cell r="AN465" t="str">
            <v/>
          </cell>
        </row>
        <row r="466">
          <cell r="AN466" t="str">
            <v/>
          </cell>
        </row>
        <row r="467">
          <cell r="AN467" t="str">
            <v/>
          </cell>
        </row>
        <row r="468">
          <cell r="AN468" t="str">
            <v/>
          </cell>
        </row>
        <row r="469">
          <cell r="AN469" t="str">
            <v/>
          </cell>
        </row>
        <row r="470">
          <cell r="AN470" t="str">
            <v/>
          </cell>
        </row>
        <row r="471">
          <cell r="AN471" t="str">
            <v/>
          </cell>
        </row>
        <row r="472">
          <cell r="AN472" t="str">
            <v/>
          </cell>
        </row>
        <row r="473">
          <cell r="AN473" t="str">
            <v/>
          </cell>
        </row>
        <row r="474">
          <cell r="AN474" t="str">
            <v/>
          </cell>
        </row>
        <row r="475">
          <cell r="AN475" t="str">
            <v/>
          </cell>
        </row>
        <row r="476">
          <cell r="AN476" t="str">
            <v/>
          </cell>
        </row>
        <row r="477">
          <cell r="AN477" t="str">
            <v/>
          </cell>
        </row>
        <row r="478">
          <cell r="AN478" t="str">
            <v/>
          </cell>
        </row>
        <row r="479">
          <cell r="AN479" t="str">
            <v/>
          </cell>
        </row>
        <row r="480">
          <cell r="AN480" t="str">
            <v/>
          </cell>
        </row>
        <row r="481">
          <cell r="AN481" t="str">
            <v/>
          </cell>
        </row>
        <row r="482">
          <cell r="AN482" t="str">
            <v/>
          </cell>
        </row>
        <row r="483">
          <cell r="AN483" t="str">
            <v/>
          </cell>
        </row>
        <row r="484">
          <cell r="AN484" t="str">
            <v/>
          </cell>
        </row>
        <row r="485">
          <cell r="AN485" t="str">
            <v/>
          </cell>
        </row>
        <row r="486">
          <cell r="AN486" t="str">
            <v/>
          </cell>
        </row>
        <row r="487">
          <cell r="AN487" t="str">
            <v/>
          </cell>
        </row>
        <row r="488">
          <cell r="AN488" t="str">
            <v/>
          </cell>
        </row>
        <row r="489">
          <cell r="AN489" t="str">
            <v/>
          </cell>
        </row>
        <row r="490">
          <cell r="AN490" t="str">
            <v/>
          </cell>
        </row>
        <row r="491">
          <cell r="AN491" t="str">
            <v/>
          </cell>
        </row>
        <row r="492">
          <cell r="AN492" t="str">
            <v/>
          </cell>
        </row>
        <row r="493">
          <cell r="AN493" t="str">
            <v/>
          </cell>
        </row>
        <row r="494">
          <cell r="AN494" t="str">
            <v/>
          </cell>
        </row>
        <row r="495">
          <cell r="AN495" t="str">
            <v/>
          </cell>
        </row>
        <row r="496">
          <cell r="AN496" t="str">
            <v/>
          </cell>
        </row>
        <row r="497">
          <cell r="AN497" t="str">
            <v/>
          </cell>
        </row>
        <row r="498">
          <cell r="AN498" t="str">
            <v/>
          </cell>
        </row>
        <row r="499">
          <cell r="AN499" t="str">
            <v/>
          </cell>
        </row>
        <row r="500">
          <cell r="AN500" t="str">
            <v/>
          </cell>
        </row>
        <row r="501">
          <cell r="AN501" t="str">
            <v/>
          </cell>
        </row>
        <row r="502">
          <cell r="AN502" t="str">
            <v/>
          </cell>
        </row>
        <row r="503">
          <cell r="AN503" t="str">
            <v/>
          </cell>
        </row>
        <row r="504">
          <cell r="AN504" t="str">
            <v/>
          </cell>
        </row>
        <row r="505">
          <cell r="AN505" t="str">
            <v/>
          </cell>
        </row>
        <row r="506">
          <cell r="AN506" t="str">
            <v/>
          </cell>
        </row>
        <row r="507">
          <cell r="AN507" t="str">
            <v/>
          </cell>
        </row>
        <row r="508">
          <cell r="AN508" t="str">
            <v/>
          </cell>
        </row>
        <row r="509">
          <cell r="AN509" t="str">
            <v/>
          </cell>
        </row>
        <row r="510">
          <cell r="AN510" t="str">
            <v/>
          </cell>
        </row>
        <row r="511">
          <cell r="AN511" t="str">
            <v/>
          </cell>
        </row>
        <row r="512">
          <cell r="AN512" t="str">
            <v/>
          </cell>
        </row>
        <row r="513">
          <cell r="AN513" t="str">
            <v/>
          </cell>
        </row>
        <row r="514">
          <cell r="AN514" t="str">
            <v/>
          </cell>
        </row>
        <row r="515">
          <cell r="AN515" t="str">
            <v/>
          </cell>
        </row>
        <row r="516">
          <cell r="AN516" t="str">
            <v/>
          </cell>
        </row>
        <row r="517">
          <cell r="AN517" t="str">
            <v/>
          </cell>
        </row>
        <row r="518">
          <cell r="AN518" t="str">
            <v/>
          </cell>
        </row>
        <row r="519">
          <cell r="AN519" t="str">
            <v/>
          </cell>
        </row>
        <row r="520">
          <cell r="AN520" t="str">
            <v/>
          </cell>
        </row>
        <row r="521">
          <cell r="AN521" t="str">
            <v/>
          </cell>
        </row>
        <row r="522">
          <cell r="AN522" t="str">
            <v/>
          </cell>
        </row>
        <row r="523">
          <cell r="AN523" t="str">
            <v/>
          </cell>
        </row>
        <row r="524">
          <cell r="AN524" t="str">
            <v/>
          </cell>
        </row>
        <row r="525">
          <cell r="AN525" t="str">
            <v/>
          </cell>
        </row>
        <row r="526">
          <cell r="AN526" t="str">
            <v/>
          </cell>
        </row>
        <row r="527">
          <cell r="AN527" t="str">
            <v/>
          </cell>
        </row>
        <row r="528">
          <cell r="AN528" t="str">
            <v/>
          </cell>
        </row>
        <row r="529">
          <cell r="AN529" t="str">
            <v/>
          </cell>
        </row>
        <row r="530">
          <cell r="AN530" t="str">
            <v/>
          </cell>
        </row>
        <row r="531">
          <cell r="AN531" t="str">
            <v/>
          </cell>
        </row>
        <row r="532">
          <cell r="AN532" t="str">
            <v/>
          </cell>
        </row>
        <row r="533">
          <cell r="AN533" t="str">
            <v/>
          </cell>
        </row>
        <row r="534">
          <cell r="AN534" t="str">
            <v/>
          </cell>
        </row>
        <row r="535">
          <cell r="AN535" t="str">
            <v/>
          </cell>
        </row>
        <row r="536">
          <cell r="AN536" t="str">
            <v/>
          </cell>
        </row>
        <row r="537">
          <cell r="AN537" t="str">
            <v/>
          </cell>
        </row>
        <row r="538">
          <cell r="AN538" t="str">
            <v/>
          </cell>
        </row>
        <row r="539">
          <cell r="AN539" t="str">
            <v/>
          </cell>
        </row>
        <row r="540">
          <cell r="AN540" t="str">
            <v/>
          </cell>
        </row>
        <row r="541">
          <cell r="AN541" t="str">
            <v/>
          </cell>
        </row>
        <row r="542">
          <cell r="AN542" t="str">
            <v/>
          </cell>
        </row>
        <row r="543">
          <cell r="AN543" t="str">
            <v/>
          </cell>
        </row>
        <row r="544">
          <cell r="AN544" t="str">
            <v/>
          </cell>
        </row>
        <row r="545">
          <cell r="AN545" t="str">
            <v/>
          </cell>
        </row>
        <row r="546">
          <cell r="AN546" t="str">
            <v/>
          </cell>
        </row>
        <row r="547">
          <cell r="AN547" t="str">
            <v/>
          </cell>
        </row>
        <row r="548">
          <cell r="AN548" t="str">
            <v/>
          </cell>
        </row>
        <row r="549">
          <cell r="AN549" t="str">
            <v/>
          </cell>
        </row>
        <row r="550">
          <cell r="AN550" t="str">
            <v/>
          </cell>
        </row>
        <row r="551">
          <cell r="AN551" t="str">
            <v/>
          </cell>
        </row>
        <row r="552">
          <cell r="AN552" t="str">
            <v/>
          </cell>
        </row>
        <row r="553">
          <cell r="AN553" t="str">
            <v/>
          </cell>
        </row>
        <row r="554">
          <cell r="AN554" t="str">
            <v/>
          </cell>
        </row>
        <row r="555">
          <cell r="AN555" t="str">
            <v/>
          </cell>
        </row>
        <row r="556">
          <cell r="AN556" t="str">
            <v/>
          </cell>
        </row>
        <row r="557">
          <cell r="AN557" t="str">
            <v/>
          </cell>
        </row>
        <row r="558">
          <cell r="AN558" t="str">
            <v/>
          </cell>
        </row>
        <row r="559">
          <cell r="AN559" t="str">
            <v/>
          </cell>
        </row>
        <row r="560">
          <cell r="AN560" t="str">
            <v/>
          </cell>
        </row>
        <row r="561">
          <cell r="AN561" t="str">
            <v/>
          </cell>
        </row>
        <row r="562">
          <cell r="AN562" t="str">
            <v/>
          </cell>
        </row>
        <row r="563">
          <cell r="AN563" t="str">
            <v/>
          </cell>
        </row>
        <row r="564">
          <cell r="AN564" t="str">
            <v/>
          </cell>
        </row>
        <row r="565">
          <cell r="AN565" t="str">
            <v/>
          </cell>
        </row>
        <row r="566">
          <cell r="AN566" t="str">
            <v/>
          </cell>
        </row>
        <row r="567">
          <cell r="AN567" t="str">
            <v/>
          </cell>
        </row>
        <row r="568">
          <cell r="AN568" t="str">
            <v/>
          </cell>
        </row>
        <row r="569">
          <cell r="AN569" t="str">
            <v/>
          </cell>
        </row>
        <row r="570">
          <cell r="AN570" t="str">
            <v/>
          </cell>
        </row>
        <row r="571">
          <cell r="AN571" t="str">
            <v/>
          </cell>
        </row>
        <row r="572">
          <cell r="AN572" t="str">
            <v/>
          </cell>
        </row>
        <row r="573">
          <cell r="AN573" t="str">
            <v/>
          </cell>
        </row>
        <row r="574">
          <cell r="AN574" t="str">
            <v/>
          </cell>
        </row>
        <row r="575">
          <cell r="AN575" t="str">
            <v/>
          </cell>
        </row>
        <row r="576">
          <cell r="AN576" t="str">
            <v/>
          </cell>
        </row>
        <row r="577">
          <cell r="AN577" t="str">
            <v/>
          </cell>
        </row>
        <row r="578">
          <cell r="AN578" t="str">
            <v/>
          </cell>
        </row>
        <row r="579">
          <cell r="AN579" t="str">
            <v/>
          </cell>
        </row>
        <row r="580">
          <cell r="AN580" t="str">
            <v/>
          </cell>
        </row>
        <row r="581">
          <cell r="AN581" t="str">
            <v/>
          </cell>
        </row>
        <row r="582">
          <cell r="AN582" t="str">
            <v/>
          </cell>
        </row>
        <row r="583">
          <cell r="AN583" t="str">
            <v/>
          </cell>
        </row>
        <row r="584">
          <cell r="AN584" t="str">
            <v/>
          </cell>
        </row>
        <row r="585">
          <cell r="AN585" t="str">
            <v/>
          </cell>
        </row>
        <row r="586">
          <cell r="AN586" t="str">
            <v/>
          </cell>
        </row>
        <row r="587">
          <cell r="AN587" t="str">
            <v/>
          </cell>
        </row>
        <row r="588">
          <cell r="AN588" t="str">
            <v/>
          </cell>
        </row>
        <row r="589">
          <cell r="AN589" t="str">
            <v/>
          </cell>
        </row>
        <row r="590">
          <cell r="AN590" t="str">
            <v/>
          </cell>
        </row>
        <row r="591">
          <cell r="AN591" t="str">
            <v/>
          </cell>
        </row>
        <row r="592">
          <cell r="AN592" t="str">
            <v/>
          </cell>
        </row>
        <row r="593">
          <cell r="AN593" t="str">
            <v/>
          </cell>
        </row>
        <row r="594">
          <cell r="AN594" t="str">
            <v/>
          </cell>
        </row>
        <row r="595">
          <cell r="AN595" t="str">
            <v/>
          </cell>
        </row>
        <row r="596">
          <cell r="AN596" t="str">
            <v/>
          </cell>
        </row>
        <row r="597">
          <cell r="AN597" t="str">
            <v/>
          </cell>
        </row>
        <row r="598">
          <cell r="AN598" t="str">
            <v/>
          </cell>
        </row>
        <row r="599">
          <cell r="AN599" t="str">
            <v/>
          </cell>
        </row>
        <row r="600">
          <cell r="AN600" t="str">
            <v/>
          </cell>
        </row>
        <row r="601">
          <cell r="AN601" t="str">
            <v/>
          </cell>
        </row>
        <row r="602">
          <cell r="AN602" t="str">
            <v/>
          </cell>
        </row>
        <row r="603">
          <cell r="AN603" t="str">
            <v/>
          </cell>
        </row>
        <row r="604">
          <cell r="AN604" t="str">
            <v/>
          </cell>
        </row>
        <row r="605">
          <cell r="AN605" t="str">
            <v/>
          </cell>
        </row>
        <row r="606">
          <cell r="AN606" t="str">
            <v/>
          </cell>
        </row>
        <row r="607">
          <cell r="AN607" t="str">
            <v/>
          </cell>
        </row>
        <row r="608">
          <cell r="AN608" t="str">
            <v/>
          </cell>
        </row>
        <row r="609">
          <cell r="AN609" t="str">
            <v/>
          </cell>
        </row>
        <row r="610">
          <cell r="AN610" t="str">
            <v/>
          </cell>
        </row>
        <row r="611">
          <cell r="AN611" t="str">
            <v/>
          </cell>
        </row>
        <row r="612">
          <cell r="AN612" t="str">
            <v/>
          </cell>
        </row>
        <row r="613">
          <cell r="AN613" t="str">
            <v/>
          </cell>
        </row>
        <row r="614">
          <cell r="AN614" t="str">
            <v/>
          </cell>
        </row>
        <row r="615">
          <cell r="AN615" t="str">
            <v/>
          </cell>
        </row>
        <row r="616">
          <cell r="AN616" t="str">
            <v/>
          </cell>
        </row>
        <row r="617">
          <cell r="AN617" t="str">
            <v/>
          </cell>
        </row>
        <row r="618">
          <cell r="AN618" t="str">
            <v/>
          </cell>
        </row>
        <row r="619">
          <cell r="AN619" t="str">
            <v/>
          </cell>
        </row>
        <row r="620">
          <cell r="AN620" t="str">
            <v/>
          </cell>
        </row>
        <row r="621">
          <cell r="AN621" t="str">
            <v/>
          </cell>
        </row>
        <row r="622">
          <cell r="AN622" t="str">
            <v/>
          </cell>
        </row>
        <row r="623">
          <cell r="AN623" t="str">
            <v/>
          </cell>
        </row>
        <row r="624">
          <cell r="AN624" t="str">
            <v/>
          </cell>
        </row>
        <row r="625">
          <cell r="AN625" t="str">
            <v/>
          </cell>
        </row>
        <row r="626">
          <cell r="AN626" t="str">
            <v/>
          </cell>
        </row>
        <row r="627">
          <cell r="AN627" t="str">
            <v/>
          </cell>
        </row>
        <row r="628">
          <cell r="AN628" t="str">
            <v/>
          </cell>
        </row>
        <row r="629">
          <cell r="AN629" t="str">
            <v/>
          </cell>
        </row>
        <row r="630">
          <cell r="AN630" t="str">
            <v/>
          </cell>
        </row>
        <row r="631">
          <cell r="AN631" t="str">
            <v/>
          </cell>
        </row>
        <row r="632">
          <cell r="AN632" t="str">
            <v/>
          </cell>
        </row>
        <row r="633">
          <cell r="AN633" t="str">
            <v/>
          </cell>
        </row>
        <row r="634">
          <cell r="AN634" t="str">
            <v/>
          </cell>
        </row>
        <row r="635">
          <cell r="AN635" t="str">
            <v/>
          </cell>
        </row>
        <row r="636">
          <cell r="AN636" t="str">
            <v/>
          </cell>
        </row>
        <row r="637">
          <cell r="AN637" t="str">
            <v/>
          </cell>
        </row>
        <row r="638">
          <cell r="AN638" t="str">
            <v/>
          </cell>
        </row>
        <row r="639">
          <cell r="AN639" t="str">
            <v/>
          </cell>
        </row>
        <row r="640">
          <cell r="AN640" t="str">
            <v/>
          </cell>
        </row>
        <row r="641">
          <cell r="AN641" t="str">
            <v/>
          </cell>
        </row>
        <row r="642">
          <cell r="AN642" t="str">
            <v/>
          </cell>
        </row>
        <row r="643">
          <cell r="AN643" t="str">
            <v/>
          </cell>
        </row>
        <row r="644">
          <cell r="AN644" t="str">
            <v/>
          </cell>
        </row>
        <row r="645">
          <cell r="AN645" t="str">
            <v/>
          </cell>
        </row>
        <row r="646">
          <cell r="AN646" t="str">
            <v/>
          </cell>
        </row>
        <row r="647">
          <cell r="AN647" t="str">
            <v/>
          </cell>
        </row>
        <row r="648">
          <cell r="AN648" t="str">
            <v/>
          </cell>
        </row>
        <row r="649">
          <cell r="AN649" t="str">
            <v/>
          </cell>
        </row>
        <row r="650">
          <cell r="AN650" t="str">
            <v/>
          </cell>
        </row>
        <row r="651">
          <cell r="AN651" t="str">
            <v/>
          </cell>
        </row>
        <row r="652">
          <cell r="AN652" t="str">
            <v/>
          </cell>
        </row>
        <row r="653">
          <cell r="AN653" t="str">
            <v/>
          </cell>
        </row>
        <row r="654">
          <cell r="AN654" t="str">
            <v/>
          </cell>
        </row>
        <row r="655">
          <cell r="AN655" t="str">
            <v/>
          </cell>
        </row>
        <row r="656">
          <cell r="AN656" t="str">
            <v/>
          </cell>
        </row>
        <row r="657">
          <cell r="AN657" t="str">
            <v/>
          </cell>
        </row>
        <row r="658">
          <cell r="AN658" t="str">
            <v/>
          </cell>
        </row>
        <row r="659">
          <cell r="AN659" t="str">
            <v/>
          </cell>
        </row>
        <row r="660">
          <cell r="AN660" t="str">
            <v/>
          </cell>
        </row>
        <row r="661">
          <cell r="AN661" t="str">
            <v/>
          </cell>
        </row>
        <row r="662">
          <cell r="AN662" t="str">
            <v/>
          </cell>
        </row>
        <row r="663">
          <cell r="AN663" t="str">
            <v/>
          </cell>
        </row>
        <row r="664">
          <cell r="AN664" t="str">
            <v/>
          </cell>
        </row>
        <row r="665">
          <cell r="AN665" t="str">
            <v/>
          </cell>
        </row>
        <row r="666">
          <cell r="AN666" t="str">
            <v/>
          </cell>
        </row>
        <row r="667">
          <cell r="AN667" t="str">
            <v/>
          </cell>
        </row>
        <row r="668">
          <cell r="AN668" t="str">
            <v/>
          </cell>
        </row>
        <row r="669">
          <cell r="AN669" t="str">
            <v/>
          </cell>
        </row>
        <row r="670">
          <cell r="AN670" t="str">
            <v/>
          </cell>
        </row>
        <row r="671">
          <cell r="AN671" t="str">
            <v/>
          </cell>
        </row>
        <row r="672">
          <cell r="AN672" t="str">
            <v/>
          </cell>
        </row>
        <row r="673">
          <cell r="AN673" t="str">
            <v/>
          </cell>
        </row>
        <row r="674">
          <cell r="AN674" t="str">
            <v/>
          </cell>
        </row>
        <row r="675">
          <cell r="AN675" t="str">
            <v/>
          </cell>
        </row>
        <row r="676">
          <cell r="AN676" t="str">
            <v/>
          </cell>
        </row>
        <row r="677">
          <cell r="AN677" t="str">
            <v/>
          </cell>
        </row>
        <row r="678">
          <cell r="AN678" t="str">
            <v/>
          </cell>
        </row>
        <row r="679">
          <cell r="AN679" t="str">
            <v/>
          </cell>
        </row>
        <row r="680">
          <cell r="AN680" t="str">
            <v/>
          </cell>
        </row>
        <row r="681">
          <cell r="AN681" t="str">
            <v/>
          </cell>
        </row>
        <row r="682">
          <cell r="AN682" t="str">
            <v/>
          </cell>
        </row>
        <row r="683">
          <cell r="AN683" t="str">
            <v/>
          </cell>
        </row>
        <row r="684">
          <cell r="AN684" t="str">
            <v/>
          </cell>
        </row>
        <row r="685">
          <cell r="AN685" t="str">
            <v/>
          </cell>
        </row>
        <row r="686">
          <cell r="AN686" t="str">
            <v/>
          </cell>
        </row>
        <row r="687">
          <cell r="AN687" t="str">
            <v/>
          </cell>
        </row>
        <row r="688">
          <cell r="AN688" t="str">
            <v/>
          </cell>
        </row>
        <row r="689">
          <cell r="AN689" t="str">
            <v/>
          </cell>
        </row>
        <row r="690">
          <cell r="AN690" t="str">
            <v/>
          </cell>
        </row>
        <row r="691">
          <cell r="AN691" t="str">
            <v/>
          </cell>
        </row>
        <row r="692">
          <cell r="AN692" t="str">
            <v/>
          </cell>
        </row>
        <row r="693">
          <cell r="AN693" t="str">
            <v/>
          </cell>
        </row>
        <row r="694">
          <cell r="AN694" t="str">
            <v/>
          </cell>
        </row>
        <row r="695">
          <cell r="AN695" t="str">
            <v/>
          </cell>
        </row>
        <row r="696">
          <cell r="AN696" t="str">
            <v/>
          </cell>
        </row>
        <row r="697">
          <cell r="AN697" t="str">
            <v/>
          </cell>
        </row>
        <row r="698">
          <cell r="AN698" t="str">
            <v/>
          </cell>
        </row>
        <row r="699">
          <cell r="AN699" t="str">
            <v/>
          </cell>
        </row>
        <row r="700">
          <cell r="AN700" t="str">
            <v/>
          </cell>
        </row>
        <row r="701">
          <cell r="AN701" t="str">
            <v/>
          </cell>
        </row>
        <row r="702">
          <cell r="AN702" t="str">
            <v/>
          </cell>
        </row>
        <row r="703">
          <cell r="AN703" t="str">
            <v/>
          </cell>
        </row>
        <row r="704">
          <cell r="AN704" t="str">
            <v/>
          </cell>
        </row>
        <row r="705">
          <cell r="AN705" t="str">
            <v/>
          </cell>
        </row>
        <row r="706">
          <cell r="AN706" t="str">
            <v/>
          </cell>
        </row>
        <row r="707">
          <cell r="AN707" t="str">
            <v/>
          </cell>
        </row>
        <row r="708">
          <cell r="AN708" t="str">
            <v/>
          </cell>
        </row>
        <row r="709">
          <cell r="AN709" t="str">
            <v/>
          </cell>
        </row>
        <row r="710">
          <cell r="AN710" t="str">
            <v/>
          </cell>
        </row>
        <row r="711">
          <cell r="AN711" t="str">
            <v/>
          </cell>
        </row>
        <row r="712">
          <cell r="AN712" t="str">
            <v/>
          </cell>
        </row>
        <row r="713">
          <cell r="AN713" t="str">
            <v/>
          </cell>
        </row>
        <row r="714">
          <cell r="AN714" t="str">
            <v/>
          </cell>
        </row>
        <row r="715">
          <cell r="AN715" t="str">
            <v/>
          </cell>
        </row>
        <row r="716">
          <cell r="AN716" t="str">
            <v/>
          </cell>
        </row>
        <row r="717">
          <cell r="AN717" t="str">
            <v/>
          </cell>
        </row>
        <row r="718">
          <cell r="AN718" t="str">
            <v/>
          </cell>
        </row>
        <row r="719">
          <cell r="AN719" t="str">
            <v/>
          </cell>
        </row>
        <row r="720">
          <cell r="AN720" t="str">
            <v/>
          </cell>
        </row>
        <row r="721">
          <cell r="AN721" t="str">
            <v/>
          </cell>
        </row>
        <row r="722">
          <cell r="AN722" t="str">
            <v/>
          </cell>
        </row>
        <row r="723">
          <cell r="AN723" t="str">
            <v/>
          </cell>
        </row>
        <row r="724">
          <cell r="AN724" t="str">
            <v/>
          </cell>
        </row>
        <row r="725">
          <cell r="AN725" t="str">
            <v/>
          </cell>
        </row>
        <row r="726">
          <cell r="AN726" t="str">
            <v/>
          </cell>
        </row>
        <row r="727">
          <cell r="AN727" t="str">
            <v/>
          </cell>
        </row>
        <row r="728">
          <cell r="AN728" t="str">
            <v/>
          </cell>
        </row>
        <row r="729">
          <cell r="AN729" t="str">
            <v/>
          </cell>
        </row>
        <row r="730">
          <cell r="AN730" t="str">
            <v/>
          </cell>
        </row>
        <row r="731">
          <cell r="AN731" t="str">
            <v/>
          </cell>
        </row>
        <row r="732">
          <cell r="AN732" t="str">
            <v/>
          </cell>
        </row>
        <row r="733">
          <cell r="AN733" t="str">
            <v/>
          </cell>
        </row>
        <row r="734">
          <cell r="AN734" t="str">
            <v/>
          </cell>
        </row>
        <row r="735">
          <cell r="AN735" t="str">
            <v/>
          </cell>
        </row>
        <row r="736">
          <cell r="AN736" t="str">
            <v/>
          </cell>
        </row>
        <row r="737">
          <cell r="AN737" t="str">
            <v/>
          </cell>
        </row>
        <row r="738">
          <cell r="AN738" t="str">
            <v/>
          </cell>
        </row>
        <row r="739">
          <cell r="AN739" t="str">
            <v/>
          </cell>
        </row>
        <row r="740">
          <cell r="AN740" t="str">
            <v/>
          </cell>
        </row>
        <row r="741">
          <cell r="AN741" t="str">
            <v/>
          </cell>
        </row>
        <row r="742">
          <cell r="AN742" t="str">
            <v/>
          </cell>
        </row>
        <row r="743">
          <cell r="AN743" t="str">
            <v/>
          </cell>
        </row>
        <row r="744">
          <cell r="AN744" t="str">
            <v/>
          </cell>
        </row>
        <row r="745">
          <cell r="AN745" t="str">
            <v/>
          </cell>
        </row>
        <row r="746">
          <cell r="AN746" t="str">
            <v/>
          </cell>
        </row>
        <row r="747">
          <cell r="AN747" t="str">
            <v/>
          </cell>
        </row>
        <row r="748">
          <cell r="AN748" t="str">
            <v/>
          </cell>
        </row>
        <row r="749">
          <cell r="AN749" t="str">
            <v/>
          </cell>
        </row>
        <row r="750">
          <cell r="AN750" t="str">
            <v/>
          </cell>
        </row>
        <row r="751">
          <cell r="AN751" t="str">
            <v/>
          </cell>
        </row>
        <row r="752">
          <cell r="AN752" t="str">
            <v/>
          </cell>
        </row>
        <row r="753">
          <cell r="AN753" t="str">
            <v/>
          </cell>
        </row>
        <row r="754">
          <cell r="AN754" t="str">
            <v/>
          </cell>
        </row>
        <row r="755">
          <cell r="AN755" t="str">
            <v/>
          </cell>
        </row>
        <row r="756">
          <cell r="AN756" t="str">
            <v/>
          </cell>
        </row>
        <row r="757">
          <cell r="AN757" t="str">
            <v/>
          </cell>
        </row>
        <row r="758">
          <cell r="AN758" t="str">
            <v/>
          </cell>
        </row>
        <row r="759">
          <cell r="AN759" t="str">
            <v/>
          </cell>
        </row>
        <row r="760">
          <cell r="AN760" t="str">
            <v/>
          </cell>
        </row>
        <row r="761">
          <cell r="AN761" t="str">
            <v/>
          </cell>
        </row>
        <row r="762">
          <cell r="AN762" t="str">
            <v/>
          </cell>
        </row>
        <row r="763">
          <cell r="AN763" t="str">
            <v/>
          </cell>
        </row>
        <row r="764">
          <cell r="AN764" t="str">
            <v/>
          </cell>
        </row>
        <row r="765">
          <cell r="AN765" t="str">
            <v/>
          </cell>
        </row>
        <row r="766">
          <cell r="AN766" t="str">
            <v/>
          </cell>
        </row>
        <row r="767">
          <cell r="AN767" t="str">
            <v/>
          </cell>
        </row>
        <row r="768">
          <cell r="AN768" t="str">
            <v/>
          </cell>
        </row>
        <row r="769">
          <cell r="AN769" t="str">
            <v/>
          </cell>
        </row>
        <row r="770">
          <cell r="AN770" t="str">
            <v/>
          </cell>
        </row>
        <row r="771">
          <cell r="AN771" t="str">
            <v/>
          </cell>
        </row>
        <row r="772">
          <cell r="AN772" t="str">
            <v/>
          </cell>
        </row>
        <row r="773">
          <cell r="AN773" t="str">
            <v/>
          </cell>
        </row>
        <row r="774">
          <cell r="AN774" t="str">
            <v/>
          </cell>
        </row>
        <row r="775">
          <cell r="AN775" t="str">
            <v/>
          </cell>
        </row>
        <row r="776">
          <cell r="AN776" t="str">
            <v/>
          </cell>
        </row>
        <row r="777">
          <cell r="AN777" t="str">
            <v/>
          </cell>
        </row>
        <row r="778">
          <cell r="AN778" t="str">
            <v/>
          </cell>
        </row>
        <row r="779">
          <cell r="AN779" t="str">
            <v/>
          </cell>
        </row>
        <row r="780">
          <cell r="AN780" t="str">
            <v/>
          </cell>
        </row>
        <row r="781">
          <cell r="AN781" t="str">
            <v/>
          </cell>
        </row>
        <row r="782">
          <cell r="AN782" t="str">
            <v/>
          </cell>
        </row>
        <row r="783">
          <cell r="AN783" t="str">
            <v/>
          </cell>
        </row>
        <row r="784">
          <cell r="AN784" t="str">
            <v/>
          </cell>
        </row>
        <row r="785">
          <cell r="AN785" t="str">
            <v/>
          </cell>
        </row>
        <row r="786">
          <cell r="AN786" t="str">
            <v/>
          </cell>
        </row>
        <row r="787">
          <cell r="AN787" t="str">
            <v/>
          </cell>
        </row>
        <row r="788">
          <cell r="AN788" t="str">
            <v/>
          </cell>
        </row>
        <row r="789">
          <cell r="AN789" t="str">
            <v/>
          </cell>
        </row>
        <row r="790">
          <cell r="AN790" t="str">
            <v/>
          </cell>
        </row>
        <row r="791">
          <cell r="AN791" t="str">
            <v/>
          </cell>
        </row>
        <row r="792">
          <cell r="AN792" t="str">
            <v/>
          </cell>
        </row>
        <row r="793">
          <cell r="AN793" t="str">
            <v/>
          </cell>
        </row>
        <row r="794">
          <cell r="AN794" t="str">
            <v/>
          </cell>
        </row>
        <row r="795">
          <cell r="AN795" t="str">
            <v/>
          </cell>
        </row>
        <row r="796">
          <cell r="AN796" t="str">
            <v/>
          </cell>
        </row>
        <row r="797">
          <cell r="AN797" t="str">
            <v/>
          </cell>
        </row>
        <row r="798">
          <cell r="AN798" t="str">
            <v/>
          </cell>
        </row>
        <row r="799">
          <cell r="AN799" t="str">
            <v/>
          </cell>
        </row>
        <row r="800">
          <cell r="AN800" t="str">
            <v/>
          </cell>
        </row>
        <row r="801">
          <cell r="AN801" t="str">
            <v/>
          </cell>
        </row>
        <row r="802">
          <cell r="AN802" t="str">
            <v/>
          </cell>
        </row>
        <row r="803">
          <cell r="AN803" t="str">
            <v/>
          </cell>
        </row>
        <row r="804">
          <cell r="AN804" t="str">
            <v/>
          </cell>
        </row>
        <row r="805">
          <cell r="AN805" t="str">
            <v/>
          </cell>
        </row>
        <row r="806">
          <cell r="AN806" t="str">
            <v/>
          </cell>
        </row>
        <row r="807">
          <cell r="AN807" t="str">
            <v/>
          </cell>
        </row>
        <row r="808">
          <cell r="AN808" t="str">
            <v/>
          </cell>
        </row>
        <row r="809">
          <cell r="AN809" t="str">
            <v/>
          </cell>
        </row>
        <row r="810">
          <cell r="AN810" t="str">
            <v/>
          </cell>
        </row>
        <row r="811">
          <cell r="AN811" t="str">
            <v/>
          </cell>
        </row>
        <row r="812">
          <cell r="AN812" t="str">
            <v/>
          </cell>
        </row>
        <row r="813">
          <cell r="AN813" t="str">
            <v/>
          </cell>
        </row>
        <row r="814">
          <cell r="AN814" t="str">
            <v/>
          </cell>
        </row>
        <row r="815">
          <cell r="AN815" t="str">
            <v/>
          </cell>
        </row>
        <row r="816">
          <cell r="AN816" t="str">
            <v/>
          </cell>
        </row>
        <row r="817">
          <cell r="AN817" t="str">
            <v/>
          </cell>
        </row>
        <row r="818">
          <cell r="AN818" t="str">
            <v/>
          </cell>
        </row>
        <row r="819">
          <cell r="AN819" t="str">
            <v/>
          </cell>
        </row>
        <row r="820">
          <cell r="AN820" t="str">
            <v/>
          </cell>
        </row>
        <row r="821">
          <cell r="AN821" t="str">
            <v/>
          </cell>
        </row>
        <row r="822">
          <cell r="AN822" t="str">
            <v/>
          </cell>
        </row>
        <row r="823">
          <cell r="AN823" t="str">
            <v/>
          </cell>
        </row>
        <row r="824">
          <cell r="AN824" t="str">
            <v/>
          </cell>
        </row>
        <row r="825">
          <cell r="AN825" t="str">
            <v/>
          </cell>
        </row>
        <row r="826">
          <cell r="AN826" t="str">
            <v/>
          </cell>
        </row>
        <row r="827">
          <cell r="AN827" t="str">
            <v/>
          </cell>
        </row>
        <row r="828">
          <cell r="AN828" t="str">
            <v/>
          </cell>
        </row>
        <row r="829">
          <cell r="AN829" t="str">
            <v/>
          </cell>
        </row>
        <row r="830">
          <cell r="AN830" t="str">
            <v/>
          </cell>
        </row>
        <row r="831">
          <cell r="AN831" t="str">
            <v/>
          </cell>
        </row>
        <row r="832">
          <cell r="AN832" t="str">
            <v/>
          </cell>
        </row>
        <row r="833">
          <cell r="AN833" t="str">
            <v/>
          </cell>
        </row>
        <row r="834">
          <cell r="AN834" t="str">
            <v/>
          </cell>
        </row>
        <row r="835">
          <cell r="AN835" t="str">
            <v/>
          </cell>
        </row>
        <row r="836">
          <cell r="AN836" t="str">
            <v/>
          </cell>
        </row>
        <row r="837">
          <cell r="AN837" t="str">
            <v/>
          </cell>
        </row>
        <row r="838">
          <cell r="AN838" t="str">
            <v/>
          </cell>
        </row>
        <row r="839">
          <cell r="AN839" t="str">
            <v/>
          </cell>
        </row>
        <row r="840">
          <cell r="AN840" t="str">
            <v/>
          </cell>
        </row>
        <row r="841">
          <cell r="AN841" t="str">
            <v/>
          </cell>
        </row>
        <row r="842">
          <cell r="AN842" t="str">
            <v/>
          </cell>
        </row>
        <row r="843">
          <cell r="AN843" t="str">
            <v/>
          </cell>
        </row>
        <row r="844">
          <cell r="AN844" t="str">
            <v/>
          </cell>
        </row>
        <row r="845">
          <cell r="AN845" t="str">
            <v/>
          </cell>
        </row>
        <row r="846">
          <cell r="AN846" t="str">
            <v/>
          </cell>
        </row>
        <row r="847">
          <cell r="AN847" t="str">
            <v/>
          </cell>
        </row>
        <row r="848">
          <cell r="AN848" t="str">
            <v/>
          </cell>
        </row>
        <row r="849">
          <cell r="AN849" t="str">
            <v/>
          </cell>
        </row>
        <row r="850">
          <cell r="AN850" t="str">
            <v/>
          </cell>
        </row>
        <row r="851">
          <cell r="AN851" t="str">
            <v/>
          </cell>
        </row>
        <row r="852">
          <cell r="AN852" t="str">
            <v/>
          </cell>
        </row>
        <row r="853">
          <cell r="AN853" t="str">
            <v/>
          </cell>
        </row>
        <row r="854">
          <cell r="AN854" t="str">
            <v/>
          </cell>
        </row>
        <row r="855">
          <cell r="AN855" t="str">
            <v/>
          </cell>
        </row>
        <row r="856">
          <cell r="AN856" t="str">
            <v/>
          </cell>
        </row>
        <row r="857">
          <cell r="AN857" t="str">
            <v/>
          </cell>
        </row>
        <row r="858">
          <cell r="AN858" t="str">
            <v/>
          </cell>
        </row>
        <row r="859">
          <cell r="AN859" t="str">
            <v/>
          </cell>
        </row>
        <row r="860">
          <cell r="AN860" t="str">
            <v/>
          </cell>
        </row>
        <row r="861">
          <cell r="AN861" t="str">
            <v/>
          </cell>
        </row>
        <row r="862">
          <cell r="AN862" t="str">
            <v/>
          </cell>
        </row>
        <row r="863">
          <cell r="AN863" t="str">
            <v/>
          </cell>
        </row>
        <row r="864">
          <cell r="AN864" t="str">
            <v/>
          </cell>
        </row>
        <row r="865">
          <cell r="AN865" t="str">
            <v/>
          </cell>
        </row>
        <row r="866">
          <cell r="AN866" t="str">
            <v/>
          </cell>
        </row>
        <row r="867">
          <cell r="AN867" t="str">
            <v/>
          </cell>
        </row>
        <row r="868">
          <cell r="AN868" t="str">
            <v/>
          </cell>
        </row>
        <row r="869">
          <cell r="AN869" t="str">
            <v/>
          </cell>
        </row>
        <row r="870">
          <cell r="AN870" t="str">
            <v/>
          </cell>
        </row>
        <row r="871">
          <cell r="AN871" t="str">
            <v/>
          </cell>
        </row>
        <row r="872">
          <cell r="AN872" t="str">
            <v/>
          </cell>
        </row>
        <row r="873">
          <cell r="AN873" t="str">
            <v/>
          </cell>
        </row>
        <row r="874">
          <cell r="AN874" t="str">
            <v/>
          </cell>
        </row>
        <row r="875">
          <cell r="AN875" t="str">
            <v/>
          </cell>
        </row>
        <row r="876">
          <cell r="AN876" t="str">
            <v/>
          </cell>
        </row>
        <row r="877">
          <cell r="AN877" t="str">
            <v/>
          </cell>
        </row>
        <row r="878">
          <cell r="AN878" t="str">
            <v/>
          </cell>
        </row>
        <row r="879">
          <cell r="AN879" t="str">
            <v/>
          </cell>
        </row>
        <row r="880">
          <cell r="AN880" t="str">
            <v/>
          </cell>
        </row>
        <row r="881">
          <cell r="AN881" t="str">
            <v/>
          </cell>
        </row>
        <row r="882">
          <cell r="AN882" t="str">
            <v/>
          </cell>
        </row>
        <row r="883">
          <cell r="AN883" t="str">
            <v/>
          </cell>
        </row>
        <row r="884">
          <cell r="AN884" t="str">
            <v/>
          </cell>
        </row>
        <row r="885">
          <cell r="AN885" t="str">
            <v/>
          </cell>
        </row>
        <row r="886">
          <cell r="AN886" t="str">
            <v/>
          </cell>
        </row>
        <row r="887">
          <cell r="AN887" t="str">
            <v/>
          </cell>
        </row>
        <row r="888">
          <cell r="AN888" t="str">
            <v/>
          </cell>
        </row>
        <row r="889">
          <cell r="AN889" t="str">
            <v/>
          </cell>
        </row>
        <row r="890">
          <cell r="AN890" t="str">
            <v/>
          </cell>
        </row>
        <row r="891">
          <cell r="AN891" t="str">
            <v/>
          </cell>
        </row>
        <row r="892">
          <cell r="AN892" t="str">
            <v/>
          </cell>
        </row>
        <row r="893">
          <cell r="AN893" t="str">
            <v/>
          </cell>
        </row>
        <row r="894">
          <cell r="AN894" t="str">
            <v/>
          </cell>
        </row>
        <row r="895">
          <cell r="AN895" t="str">
            <v/>
          </cell>
        </row>
        <row r="896">
          <cell r="AN896" t="str">
            <v/>
          </cell>
        </row>
        <row r="897">
          <cell r="AN897" t="str">
            <v/>
          </cell>
        </row>
        <row r="898">
          <cell r="AN898" t="str">
            <v/>
          </cell>
        </row>
        <row r="899">
          <cell r="AN899" t="str">
            <v/>
          </cell>
        </row>
        <row r="900">
          <cell r="AN900" t="str">
            <v/>
          </cell>
        </row>
        <row r="901">
          <cell r="AN901" t="str">
            <v/>
          </cell>
        </row>
        <row r="902">
          <cell r="AN902" t="str">
            <v/>
          </cell>
        </row>
        <row r="903">
          <cell r="AN903" t="str">
            <v/>
          </cell>
        </row>
        <row r="904">
          <cell r="AN904" t="str">
            <v/>
          </cell>
        </row>
        <row r="905">
          <cell r="AN905" t="str">
            <v/>
          </cell>
        </row>
        <row r="906">
          <cell r="AN906" t="str">
            <v/>
          </cell>
        </row>
        <row r="907">
          <cell r="AN907" t="str">
            <v/>
          </cell>
        </row>
        <row r="908">
          <cell r="AN908" t="str">
            <v/>
          </cell>
        </row>
        <row r="909">
          <cell r="AN909" t="str">
            <v/>
          </cell>
        </row>
        <row r="910">
          <cell r="AN910" t="str">
            <v/>
          </cell>
        </row>
        <row r="911">
          <cell r="AN911" t="str">
            <v/>
          </cell>
        </row>
        <row r="912">
          <cell r="AN912" t="str">
            <v/>
          </cell>
        </row>
        <row r="913">
          <cell r="AN913" t="str">
            <v/>
          </cell>
        </row>
        <row r="914">
          <cell r="AN914" t="str">
            <v/>
          </cell>
        </row>
        <row r="915">
          <cell r="AN915" t="str">
            <v/>
          </cell>
        </row>
        <row r="916">
          <cell r="AN916" t="str">
            <v/>
          </cell>
        </row>
        <row r="917">
          <cell r="AN917" t="str">
            <v/>
          </cell>
        </row>
        <row r="918">
          <cell r="AN918" t="str">
            <v/>
          </cell>
        </row>
        <row r="919">
          <cell r="AN919" t="str">
            <v/>
          </cell>
        </row>
        <row r="920">
          <cell r="AN920" t="str">
            <v/>
          </cell>
        </row>
        <row r="921">
          <cell r="AN921" t="str">
            <v/>
          </cell>
        </row>
        <row r="922">
          <cell r="AN922" t="str">
            <v/>
          </cell>
        </row>
        <row r="923">
          <cell r="AN923" t="str">
            <v/>
          </cell>
        </row>
        <row r="924">
          <cell r="AN924" t="str">
            <v/>
          </cell>
        </row>
        <row r="925">
          <cell r="AN925" t="str">
            <v/>
          </cell>
        </row>
        <row r="926">
          <cell r="AN926" t="str">
            <v/>
          </cell>
        </row>
        <row r="927">
          <cell r="AN927" t="str">
            <v/>
          </cell>
        </row>
        <row r="928">
          <cell r="AN928" t="str">
            <v/>
          </cell>
        </row>
        <row r="929">
          <cell r="AN929" t="str">
            <v/>
          </cell>
        </row>
        <row r="930">
          <cell r="AN930" t="str">
            <v/>
          </cell>
        </row>
        <row r="931">
          <cell r="AN931" t="str">
            <v/>
          </cell>
        </row>
        <row r="932">
          <cell r="AN932" t="str">
            <v/>
          </cell>
        </row>
        <row r="933">
          <cell r="AN933" t="str">
            <v/>
          </cell>
        </row>
        <row r="934">
          <cell r="AN934" t="str">
            <v/>
          </cell>
        </row>
        <row r="935">
          <cell r="AN935" t="str">
            <v/>
          </cell>
        </row>
        <row r="936">
          <cell r="AN936" t="str">
            <v/>
          </cell>
        </row>
        <row r="937">
          <cell r="AN937" t="str">
            <v/>
          </cell>
        </row>
        <row r="938">
          <cell r="AN938" t="str">
            <v/>
          </cell>
        </row>
        <row r="939">
          <cell r="AN939" t="str">
            <v/>
          </cell>
        </row>
        <row r="940">
          <cell r="AN940" t="str">
            <v/>
          </cell>
        </row>
        <row r="941">
          <cell r="AN941" t="str">
            <v/>
          </cell>
        </row>
        <row r="942">
          <cell r="AN942" t="str">
            <v/>
          </cell>
        </row>
        <row r="943">
          <cell r="AN943" t="str">
            <v/>
          </cell>
        </row>
        <row r="944">
          <cell r="AN944" t="str">
            <v/>
          </cell>
        </row>
        <row r="945">
          <cell r="AN945" t="str">
            <v/>
          </cell>
        </row>
        <row r="946">
          <cell r="AN946" t="str">
            <v/>
          </cell>
        </row>
        <row r="947">
          <cell r="AN947" t="str">
            <v/>
          </cell>
        </row>
        <row r="948">
          <cell r="AN948" t="str">
            <v/>
          </cell>
        </row>
        <row r="949">
          <cell r="AN949" t="str">
            <v/>
          </cell>
        </row>
        <row r="950">
          <cell r="AN950" t="str">
            <v/>
          </cell>
        </row>
        <row r="951">
          <cell r="AN951" t="str">
            <v/>
          </cell>
        </row>
        <row r="952">
          <cell r="AN952" t="str">
            <v/>
          </cell>
        </row>
        <row r="953">
          <cell r="AN953" t="str">
            <v/>
          </cell>
        </row>
        <row r="954">
          <cell r="AN954" t="str">
            <v/>
          </cell>
        </row>
        <row r="955">
          <cell r="AN955" t="str">
            <v/>
          </cell>
        </row>
        <row r="956">
          <cell r="AN956" t="str">
            <v/>
          </cell>
        </row>
        <row r="957">
          <cell r="AN957" t="str">
            <v/>
          </cell>
        </row>
        <row r="958">
          <cell r="AN958" t="str">
            <v/>
          </cell>
        </row>
        <row r="959">
          <cell r="AN959" t="str">
            <v/>
          </cell>
        </row>
        <row r="960">
          <cell r="AN960" t="str">
            <v/>
          </cell>
        </row>
        <row r="961">
          <cell r="AN961" t="str">
            <v/>
          </cell>
        </row>
        <row r="962">
          <cell r="AN962" t="str">
            <v/>
          </cell>
        </row>
        <row r="963">
          <cell r="AN963" t="str">
            <v/>
          </cell>
        </row>
        <row r="964">
          <cell r="AN964" t="str">
            <v/>
          </cell>
        </row>
        <row r="965">
          <cell r="AN965" t="str">
            <v/>
          </cell>
        </row>
        <row r="966">
          <cell r="AN966" t="str">
            <v/>
          </cell>
        </row>
        <row r="967">
          <cell r="AN967" t="str">
            <v/>
          </cell>
        </row>
        <row r="968">
          <cell r="AN968" t="str">
            <v/>
          </cell>
        </row>
        <row r="969">
          <cell r="AN969" t="str">
            <v/>
          </cell>
        </row>
        <row r="970">
          <cell r="AN970" t="str">
            <v/>
          </cell>
        </row>
        <row r="971">
          <cell r="AN971" t="str">
            <v/>
          </cell>
        </row>
        <row r="972">
          <cell r="AN972" t="str">
            <v/>
          </cell>
        </row>
        <row r="973">
          <cell r="AN973" t="str">
            <v/>
          </cell>
        </row>
        <row r="974">
          <cell r="AN974" t="str">
            <v/>
          </cell>
        </row>
        <row r="975">
          <cell r="AN975" t="str">
            <v/>
          </cell>
        </row>
        <row r="976">
          <cell r="AN976" t="str">
            <v/>
          </cell>
        </row>
        <row r="977">
          <cell r="AN977" t="str">
            <v/>
          </cell>
        </row>
        <row r="978">
          <cell r="AN978" t="str">
            <v/>
          </cell>
        </row>
        <row r="979">
          <cell r="AN979" t="str">
            <v/>
          </cell>
        </row>
        <row r="980">
          <cell r="AN980" t="str">
            <v/>
          </cell>
        </row>
        <row r="981">
          <cell r="AN981" t="str">
            <v/>
          </cell>
        </row>
        <row r="982">
          <cell r="AN982" t="str">
            <v/>
          </cell>
        </row>
        <row r="983">
          <cell r="AN983" t="str">
            <v/>
          </cell>
        </row>
        <row r="984">
          <cell r="AN984" t="str">
            <v/>
          </cell>
        </row>
        <row r="985">
          <cell r="AN985" t="str">
            <v/>
          </cell>
        </row>
        <row r="986">
          <cell r="AN986" t="str">
            <v/>
          </cell>
        </row>
        <row r="987">
          <cell r="AN987" t="str">
            <v/>
          </cell>
        </row>
        <row r="988">
          <cell r="AN988" t="str">
            <v/>
          </cell>
        </row>
        <row r="989">
          <cell r="AN989" t="str">
            <v/>
          </cell>
        </row>
        <row r="990">
          <cell r="AN990" t="str">
            <v/>
          </cell>
        </row>
        <row r="991">
          <cell r="AN991" t="str">
            <v/>
          </cell>
        </row>
        <row r="992">
          <cell r="AN992" t="str">
            <v/>
          </cell>
        </row>
        <row r="993">
          <cell r="AN993" t="str">
            <v/>
          </cell>
        </row>
        <row r="994">
          <cell r="AN994" t="str">
            <v/>
          </cell>
        </row>
        <row r="995">
          <cell r="AN995" t="str">
            <v/>
          </cell>
        </row>
        <row r="996">
          <cell r="AN996" t="str">
            <v/>
          </cell>
        </row>
        <row r="997">
          <cell r="AN997" t="str">
            <v/>
          </cell>
        </row>
        <row r="998">
          <cell r="AN998" t="str">
            <v/>
          </cell>
        </row>
        <row r="999">
          <cell r="AN999" t="str">
            <v/>
          </cell>
        </row>
        <row r="1000">
          <cell r="AN1000" t="str">
            <v/>
          </cell>
        </row>
        <row r="1001">
          <cell r="AN1001" t="str">
            <v/>
          </cell>
        </row>
        <row r="1002">
          <cell r="AN1002" t="str">
            <v/>
          </cell>
        </row>
        <row r="1003">
          <cell r="AN1003" t="str">
            <v/>
          </cell>
        </row>
        <row r="1004">
          <cell r="AN1004" t="str">
            <v/>
          </cell>
        </row>
        <row r="1005">
          <cell r="AN1005" t="str">
            <v/>
          </cell>
        </row>
        <row r="1006">
          <cell r="AN1006" t="str">
            <v/>
          </cell>
        </row>
        <row r="1007">
          <cell r="AN1007" t="str">
            <v/>
          </cell>
        </row>
        <row r="1008">
          <cell r="AN1008" t="str">
            <v/>
          </cell>
        </row>
        <row r="1009">
          <cell r="AN1009" t="str">
            <v/>
          </cell>
        </row>
        <row r="1010">
          <cell r="AN1010" t="str">
            <v/>
          </cell>
        </row>
        <row r="1011">
          <cell r="AN1011" t="str">
            <v/>
          </cell>
        </row>
        <row r="1012">
          <cell r="AN1012" t="str">
            <v/>
          </cell>
        </row>
        <row r="1013">
          <cell r="AN1013" t="str">
            <v/>
          </cell>
        </row>
        <row r="1014">
          <cell r="AN1014" t="str">
            <v/>
          </cell>
        </row>
        <row r="1015">
          <cell r="AN1015" t="str">
            <v/>
          </cell>
        </row>
        <row r="1016">
          <cell r="AN1016" t="str">
            <v/>
          </cell>
        </row>
        <row r="1017">
          <cell r="AN1017" t="str">
            <v/>
          </cell>
        </row>
        <row r="1018">
          <cell r="AN1018" t="str">
            <v/>
          </cell>
        </row>
        <row r="1019">
          <cell r="AN1019" t="str">
            <v/>
          </cell>
        </row>
        <row r="1020">
          <cell r="AN1020" t="str">
            <v/>
          </cell>
        </row>
        <row r="1021">
          <cell r="AN1021" t="str">
            <v/>
          </cell>
        </row>
        <row r="1022">
          <cell r="AN1022" t="str">
            <v/>
          </cell>
        </row>
        <row r="1023">
          <cell r="AN1023" t="str">
            <v/>
          </cell>
        </row>
        <row r="1024">
          <cell r="AN1024" t="str">
            <v/>
          </cell>
        </row>
        <row r="1025">
          <cell r="AN1025" t="str">
            <v/>
          </cell>
        </row>
        <row r="1026">
          <cell r="AN1026" t="str">
            <v/>
          </cell>
        </row>
        <row r="1027">
          <cell r="AN1027" t="str">
            <v/>
          </cell>
        </row>
        <row r="1028">
          <cell r="AN1028" t="str">
            <v/>
          </cell>
        </row>
        <row r="1029">
          <cell r="AN1029" t="str">
            <v/>
          </cell>
        </row>
        <row r="1030">
          <cell r="AN1030" t="str">
            <v/>
          </cell>
        </row>
        <row r="1031">
          <cell r="AN1031" t="str">
            <v/>
          </cell>
        </row>
        <row r="1032">
          <cell r="AN1032" t="str">
            <v/>
          </cell>
        </row>
        <row r="1033">
          <cell r="AN1033" t="str">
            <v/>
          </cell>
        </row>
        <row r="1034">
          <cell r="AN1034" t="str">
            <v/>
          </cell>
        </row>
        <row r="1035">
          <cell r="AN1035" t="str">
            <v/>
          </cell>
        </row>
        <row r="1036">
          <cell r="AN1036" t="str">
            <v/>
          </cell>
        </row>
        <row r="1037">
          <cell r="AN1037" t="str">
            <v/>
          </cell>
        </row>
        <row r="1038">
          <cell r="AN1038" t="str">
            <v/>
          </cell>
        </row>
        <row r="1039">
          <cell r="AN1039" t="str">
            <v/>
          </cell>
        </row>
        <row r="1040">
          <cell r="AN1040" t="str">
            <v/>
          </cell>
        </row>
        <row r="1041">
          <cell r="AN1041" t="str">
            <v/>
          </cell>
        </row>
        <row r="1042">
          <cell r="AN1042" t="str">
            <v/>
          </cell>
        </row>
        <row r="1043">
          <cell r="AN1043" t="str">
            <v/>
          </cell>
        </row>
        <row r="1044">
          <cell r="AN1044" t="str">
            <v/>
          </cell>
        </row>
        <row r="1045">
          <cell r="AN1045" t="str">
            <v/>
          </cell>
        </row>
        <row r="1046">
          <cell r="AN1046" t="str">
            <v/>
          </cell>
        </row>
        <row r="1047">
          <cell r="AN1047" t="str">
            <v/>
          </cell>
        </row>
        <row r="1048">
          <cell r="AN1048" t="str">
            <v/>
          </cell>
        </row>
        <row r="1049">
          <cell r="AN1049" t="str">
            <v/>
          </cell>
        </row>
        <row r="1050">
          <cell r="AN1050" t="str">
            <v/>
          </cell>
        </row>
        <row r="1051">
          <cell r="AN1051" t="str">
            <v/>
          </cell>
        </row>
        <row r="1052">
          <cell r="AN1052" t="str">
            <v/>
          </cell>
        </row>
        <row r="1053">
          <cell r="AN1053" t="str">
            <v/>
          </cell>
        </row>
        <row r="1054">
          <cell r="AN1054" t="str">
            <v/>
          </cell>
        </row>
        <row r="1055">
          <cell r="AN1055" t="str">
            <v/>
          </cell>
        </row>
        <row r="1056">
          <cell r="AN1056" t="str">
            <v/>
          </cell>
        </row>
        <row r="1057">
          <cell r="AN1057" t="str">
            <v/>
          </cell>
        </row>
        <row r="1058">
          <cell r="AN1058" t="str">
            <v/>
          </cell>
        </row>
        <row r="1059">
          <cell r="AN1059" t="str">
            <v/>
          </cell>
        </row>
        <row r="1060">
          <cell r="AN1060" t="str">
            <v/>
          </cell>
        </row>
        <row r="1061">
          <cell r="AN1061" t="str">
            <v/>
          </cell>
        </row>
        <row r="1062">
          <cell r="AN1062" t="str">
            <v/>
          </cell>
        </row>
        <row r="1063">
          <cell r="AN1063" t="str">
            <v/>
          </cell>
        </row>
        <row r="1064">
          <cell r="AN1064" t="str">
            <v/>
          </cell>
        </row>
        <row r="1065">
          <cell r="AN1065" t="str">
            <v/>
          </cell>
        </row>
        <row r="1066">
          <cell r="AN1066" t="str">
            <v/>
          </cell>
        </row>
        <row r="1067">
          <cell r="AN1067" t="str">
            <v/>
          </cell>
        </row>
        <row r="1068">
          <cell r="AN1068" t="str">
            <v/>
          </cell>
        </row>
        <row r="1069">
          <cell r="AN1069" t="str">
            <v/>
          </cell>
        </row>
        <row r="1070">
          <cell r="AN1070" t="str">
            <v/>
          </cell>
        </row>
        <row r="1071">
          <cell r="AN1071" t="str">
            <v/>
          </cell>
        </row>
        <row r="1072">
          <cell r="AN1072" t="str">
            <v/>
          </cell>
        </row>
        <row r="1073">
          <cell r="AN1073" t="str">
            <v/>
          </cell>
        </row>
        <row r="1074">
          <cell r="AN1074" t="str">
            <v/>
          </cell>
        </row>
        <row r="1075">
          <cell r="AN1075" t="str">
            <v/>
          </cell>
        </row>
        <row r="1076">
          <cell r="AN1076" t="str">
            <v/>
          </cell>
        </row>
        <row r="1077">
          <cell r="AN1077" t="str">
            <v/>
          </cell>
        </row>
        <row r="1078">
          <cell r="AN1078" t="str">
            <v/>
          </cell>
        </row>
        <row r="1079">
          <cell r="AN1079" t="str">
            <v/>
          </cell>
        </row>
        <row r="1080">
          <cell r="AN1080" t="str">
            <v/>
          </cell>
        </row>
        <row r="1081">
          <cell r="AN1081" t="str">
            <v/>
          </cell>
        </row>
        <row r="1082">
          <cell r="AN1082" t="str">
            <v/>
          </cell>
        </row>
        <row r="1083">
          <cell r="AN1083" t="str">
            <v/>
          </cell>
        </row>
        <row r="1084">
          <cell r="AN1084" t="str">
            <v/>
          </cell>
        </row>
        <row r="1085">
          <cell r="AN1085" t="str">
            <v/>
          </cell>
        </row>
        <row r="1086">
          <cell r="AN1086" t="str">
            <v/>
          </cell>
        </row>
        <row r="1087">
          <cell r="AN1087" t="str">
            <v/>
          </cell>
        </row>
        <row r="1088">
          <cell r="AN1088" t="str">
            <v/>
          </cell>
        </row>
        <row r="1089">
          <cell r="AN1089" t="str">
            <v/>
          </cell>
        </row>
        <row r="1090">
          <cell r="AN1090" t="str">
            <v/>
          </cell>
        </row>
        <row r="1091">
          <cell r="AN1091" t="str">
            <v/>
          </cell>
        </row>
        <row r="1092">
          <cell r="AN1092" t="str">
            <v/>
          </cell>
        </row>
        <row r="1093">
          <cell r="AN1093" t="str">
            <v/>
          </cell>
        </row>
        <row r="1094">
          <cell r="AN1094" t="str">
            <v/>
          </cell>
        </row>
        <row r="1095">
          <cell r="AN1095" t="str">
            <v/>
          </cell>
        </row>
        <row r="1096">
          <cell r="AN1096" t="str">
            <v/>
          </cell>
        </row>
        <row r="1097">
          <cell r="AN1097" t="str">
            <v/>
          </cell>
        </row>
        <row r="1098">
          <cell r="AN1098" t="str">
            <v/>
          </cell>
        </row>
        <row r="1099">
          <cell r="AN1099" t="str">
            <v/>
          </cell>
        </row>
        <row r="1100">
          <cell r="AN1100" t="str">
            <v/>
          </cell>
        </row>
        <row r="1101">
          <cell r="AN1101" t="str">
            <v/>
          </cell>
        </row>
        <row r="1102">
          <cell r="AN1102" t="str">
            <v/>
          </cell>
        </row>
        <row r="1103">
          <cell r="AN1103" t="str">
            <v/>
          </cell>
        </row>
        <row r="1104">
          <cell r="AN1104" t="str">
            <v/>
          </cell>
        </row>
        <row r="1105">
          <cell r="AN1105" t="str">
            <v/>
          </cell>
        </row>
        <row r="1106">
          <cell r="AN1106" t="str">
            <v/>
          </cell>
        </row>
        <row r="1107">
          <cell r="AN1107" t="str">
            <v/>
          </cell>
        </row>
        <row r="1108">
          <cell r="AN1108" t="str">
            <v/>
          </cell>
        </row>
        <row r="1109">
          <cell r="AN1109" t="str">
            <v/>
          </cell>
        </row>
        <row r="1110">
          <cell r="AN1110" t="str">
            <v/>
          </cell>
        </row>
        <row r="1111">
          <cell r="AN1111" t="str">
            <v/>
          </cell>
        </row>
        <row r="1112">
          <cell r="AN1112" t="str">
            <v/>
          </cell>
        </row>
        <row r="1113">
          <cell r="AN1113" t="str">
            <v/>
          </cell>
        </row>
        <row r="1114">
          <cell r="AN1114" t="str">
            <v/>
          </cell>
        </row>
        <row r="1115">
          <cell r="AN1115" t="str">
            <v/>
          </cell>
        </row>
        <row r="1116">
          <cell r="AN1116" t="str">
            <v/>
          </cell>
        </row>
        <row r="1117">
          <cell r="AN1117" t="str">
            <v/>
          </cell>
        </row>
        <row r="1118">
          <cell r="AN1118" t="str">
            <v/>
          </cell>
        </row>
        <row r="1119">
          <cell r="AN1119" t="str">
            <v/>
          </cell>
        </row>
        <row r="1120">
          <cell r="AN1120" t="str">
            <v/>
          </cell>
        </row>
        <row r="1121">
          <cell r="AN1121" t="str">
            <v/>
          </cell>
        </row>
        <row r="1122">
          <cell r="AN1122" t="str">
            <v/>
          </cell>
        </row>
        <row r="1123">
          <cell r="AN1123" t="str">
            <v/>
          </cell>
        </row>
        <row r="1124">
          <cell r="AN1124" t="str">
            <v/>
          </cell>
        </row>
        <row r="1125">
          <cell r="AN1125" t="str">
            <v/>
          </cell>
        </row>
        <row r="1126">
          <cell r="AN1126" t="str">
            <v/>
          </cell>
        </row>
        <row r="1127">
          <cell r="AN1127" t="str">
            <v/>
          </cell>
        </row>
        <row r="1128">
          <cell r="AN1128" t="str">
            <v/>
          </cell>
        </row>
        <row r="1129">
          <cell r="AN1129" t="str">
            <v/>
          </cell>
        </row>
        <row r="1130">
          <cell r="AN1130" t="str">
            <v/>
          </cell>
        </row>
        <row r="1131">
          <cell r="AN1131" t="str">
            <v/>
          </cell>
        </row>
        <row r="1132">
          <cell r="AN1132" t="str">
            <v/>
          </cell>
        </row>
        <row r="1133">
          <cell r="AN1133" t="str">
            <v/>
          </cell>
        </row>
        <row r="1134">
          <cell r="AN1134" t="str">
            <v/>
          </cell>
        </row>
        <row r="1135">
          <cell r="AN1135" t="str">
            <v/>
          </cell>
        </row>
        <row r="1136">
          <cell r="AN1136" t="str">
            <v/>
          </cell>
        </row>
        <row r="1137">
          <cell r="AN1137" t="str">
            <v/>
          </cell>
        </row>
        <row r="1138">
          <cell r="AN1138" t="str">
            <v/>
          </cell>
        </row>
        <row r="1139">
          <cell r="AN1139" t="str">
            <v/>
          </cell>
        </row>
        <row r="1140">
          <cell r="AN1140" t="str">
            <v/>
          </cell>
        </row>
        <row r="1141">
          <cell r="AN1141" t="str">
            <v/>
          </cell>
        </row>
        <row r="1142">
          <cell r="AN1142" t="str">
            <v/>
          </cell>
        </row>
        <row r="1143">
          <cell r="AN1143" t="str">
            <v/>
          </cell>
        </row>
        <row r="1144">
          <cell r="AN1144" t="str">
            <v/>
          </cell>
        </row>
        <row r="1145">
          <cell r="AN1145" t="str">
            <v/>
          </cell>
        </row>
        <row r="1146">
          <cell r="AN1146" t="str">
            <v/>
          </cell>
        </row>
        <row r="1147">
          <cell r="AN1147" t="str">
            <v/>
          </cell>
        </row>
        <row r="1148">
          <cell r="AN1148" t="str">
            <v/>
          </cell>
        </row>
        <row r="1149">
          <cell r="AN1149" t="str">
            <v/>
          </cell>
        </row>
        <row r="1150">
          <cell r="AN1150" t="str">
            <v/>
          </cell>
        </row>
        <row r="1151">
          <cell r="AN1151" t="str">
            <v/>
          </cell>
        </row>
        <row r="1152">
          <cell r="AN1152" t="str">
            <v/>
          </cell>
        </row>
        <row r="1153">
          <cell r="AN1153" t="str">
            <v/>
          </cell>
        </row>
        <row r="1154">
          <cell r="AN1154" t="str">
            <v/>
          </cell>
        </row>
        <row r="1155">
          <cell r="AN1155" t="str">
            <v/>
          </cell>
        </row>
        <row r="1156">
          <cell r="AN1156" t="str">
            <v/>
          </cell>
        </row>
        <row r="1157">
          <cell r="AN1157" t="str">
            <v/>
          </cell>
        </row>
        <row r="1158">
          <cell r="AN1158" t="str">
            <v/>
          </cell>
        </row>
        <row r="1159">
          <cell r="AN1159" t="str">
            <v/>
          </cell>
        </row>
        <row r="1160">
          <cell r="AN1160" t="str">
            <v/>
          </cell>
        </row>
        <row r="1161">
          <cell r="AN1161" t="str">
            <v/>
          </cell>
        </row>
        <row r="1162">
          <cell r="AN1162" t="str">
            <v/>
          </cell>
        </row>
        <row r="1163">
          <cell r="AN1163" t="str">
            <v/>
          </cell>
        </row>
        <row r="1164">
          <cell r="AN1164" t="str">
            <v/>
          </cell>
        </row>
        <row r="1165">
          <cell r="AN1165" t="str">
            <v/>
          </cell>
        </row>
        <row r="1166">
          <cell r="AN1166" t="str">
            <v/>
          </cell>
        </row>
        <row r="1167">
          <cell r="AN1167" t="str">
            <v/>
          </cell>
        </row>
        <row r="1168">
          <cell r="AN1168" t="str">
            <v/>
          </cell>
        </row>
        <row r="1169">
          <cell r="AN1169" t="str">
            <v/>
          </cell>
        </row>
        <row r="1170">
          <cell r="AN1170" t="str">
            <v/>
          </cell>
        </row>
        <row r="1171">
          <cell r="AN1171" t="str">
            <v/>
          </cell>
        </row>
        <row r="1172">
          <cell r="AN1172" t="str">
            <v/>
          </cell>
        </row>
        <row r="1173">
          <cell r="AN1173" t="str">
            <v/>
          </cell>
        </row>
        <row r="1174">
          <cell r="AN1174" t="str">
            <v/>
          </cell>
        </row>
        <row r="1175">
          <cell r="AN1175" t="str">
            <v/>
          </cell>
        </row>
        <row r="1176">
          <cell r="AN1176" t="str">
            <v/>
          </cell>
        </row>
        <row r="1177">
          <cell r="AN1177" t="str">
            <v/>
          </cell>
        </row>
        <row r="1178">
          <cell r="AN1178" t="str">
            <v/>
          </cell>
        </row>
        <row r="1179">
          <cell r="AN1179" t="str">
            <v/>
          </cell>
        </row>
        <row r="1180">
          <cell r="AN1180" t="str">
            <v/>
          </cell>
        </row>
        <row r="1181">
          <cell r="AN1181" t="str">
            <v/>
          </cell>
        </row>
        <row r="1182">
          <cell r="AN1182" t="str">
            <v/>
          </cell>
        </row>
        <row r="1183">
          <cell r="AN1183" t="str">
            <v/>
          </cell>
        </row>
        <row r="1184">
          <cell r="AN1184" t="str">
            <v/>
          </cell>
        </row>
        <row r="1185">
          <cell r="AN1185" t="str">
            <v/>
          </cell>
        </row>
        <row r="1186">
          <cell r="AN1186" t="str">
            <v/>
          </cell>
        </row>
        <row r="1187">
          <cell r="AN1187" t="str">
            <v/>
          </cell>
        </row>
        <row r="1188">
          <cell r="AN1188" t="str">
            <v/>
          </cell>
        </row>
        <row r="1189">
          <cell r="AN1189" t="str">
            <v/>
          </cell>
        </row>
        <row r="1190">
          <cell r="AN1190" t="str">
            <v/>
          </cell>
        </row>
        <row r="1191">
          <cell r="AN1191" t="str">
            <v/>
          </cell>
        </row>
        <row r="1192">
          <cell r="AN1192" t="str">
            <v/>
          </cell>
        </row>
        <row r="1193">
          <cell r="AN1193" t="str">
            <v/>
          </cell>
        </row>
        <row r="1194">
          <cell r="AN1194" t="str">
            <v/>
          </cell>
        </row>
        <row r="1195">
          <cell r="AN1195" t="str">
            <v/>
          </cell>
        </row>
        <row r="1196">
          <cell r="AN1196" t="str">
            <v/>
          </cell>
        </row>
        <row r="1197">
          <cell r="AN1197" t="str">
            <v/>
          </cell>
        </row>
        <row r="1198">
          <cell r="AN1198" t="str">
            <v/>
          </cell>
        </row>
        <row r="1199">
          <cell r="AN1199" t="str">
            <v/>
          </cell>
        </row>
        <row r="1200">
          <cell r="AN1200" t="str">
            <v/>
          </cell>
        </row>
        <row r="1201">
          <cell r="AN1201" t="str">
            <v/>
          </cell>
        </row>
        <row r="1202">
          <cell r="AN1202" t="str">
            <v/>
          </cell>
        </row>
        <row r="1203">
          <cell r="AN1203" t="str">
            <v/>
          </cell>
        </row>
        <row r="1204">
          <cell r="AN1204" t="str">
            <v/>
          </cell>
        </row>
        <row r="1205">
          <cell r="AN1205" t="str">
            <v/>
          </cell>
        </row>
        <row r="1206">
          <cell r="AN1206" t="str">
            <v/>
          </cell>
        </row>
        <row r="1207">
          <cell r="AN1207" t="str">
            <v/>
          </cell>
        </row>
        <row r="1208">
          <cell r="AN1208" t="str">
            <v/>
          </cell>
        </row>
        <row r="1209">
          <cell r="AN1209" t="str">
            <v/>
          </cell>
        </row>
        <row r="1210">
          <cell r="AN1210" t="str">
            <v/>
          </cell>
        </row>
        <row r="1211">
          <cell r="AN1211" t="str">
            <v/>
          </cell>
        </row>
        <row r="1212">
          <cell r="AN1212" t="str">
            <v/>
          </cell>
        </row>
        <row r="1213">
          <cell r="AN1213" t="str">
            <v/>
          </cell>
        </row>
        <row r="1214">
          <cell r="AN1214" t="str">
            <v/>
          </cell>
        </row>
        <row r="1215">
          <cell r="AN1215" t="str">
            <v/>
          </cell>
        </row>
        <row r="1216">
          <cell r="AN1216" t="str">
            <v/>
          </cell>
        </row>
        <row r="1217">
          <cell r="AN1217" t="str">
            <v/>
          </cell>
        </row>
        <row r="1218">
          <cell r="AN1218" t="str">
            <v/>
          </cell>
        </row>
        <row r="1219">
          <cell r="AN1219" t="str">
            <v/>
          </cell>
        </row>
        <row r="1220">
          <cell r="AN1220" t="str">
            <v/>
          </cell>
        </row>
        <row r="1221">
          <cell r="AN1221" t="str">
            <v/>
          </cell>
        </row>
        <row r="1222">
          <cell r="AN1222" t="str">
            <v/>
          </cell>
        </row>
        <row r="1223">
          <cell r="AN1223" t="str">
            <v/>
          </cell>
        </row>
        <row r="1224">
          <cell r="AN1224" t="str">
            <v/>
          </cell>
        </row>
        <row r="1225">
          <cell r="AN1225" t="str">
            <v/>
          </cell>
        </row>
        <row r="1226">
          <cell r="AN1226" t="str">
            <v/>
          </cell>
        </row>
        <row r="1227">
          <cell r="AN1227" t="str">
            <v/>
          </cell>
        </row>
        <row r="1228">
          <cell r="AN1228" t="str">
            <v/>
          </cell>
        </row>
        <row r="1229">
          <cell r="AN1229" t="str">
            <v/>
          </cell>
        </row>
        <row r="1230">
          <cell r="AN1230" t="str">
            <v/>
          </cell>
        </row>
        <row r="1231">
          <cell r="AN1231" t="str">
            <v/>
          </cell>
        </row>
        <row r="1232">
          <cell r="AN1232" t="str">
            <v/>
          </cell>
        </row>
        <row r="1233">
          <cell r="AN1233" t="str">
            <v/>
          </cell>
        </row>
        <row r="1234">
          <cell r="AN1234" t="str">
            <v/>
          </cell>
        </row>
        <row r="1235">
          <cell r="AN1235" t="str">
            <v/>
          </cell>
        </row>
        <row r="1236">
          <cell r="AN1236" t="str">
            <v/>
          </cell>
        </row>
        <row r="1237">
          <cell r="AN1237" t="str">
            <v/>
          </cell>
        </row>
        <row r="1238">
          <cell r="AN1238" t="str">
            <v/>
          </cell>
        </row>
        <row r="1239">
          <cell r="AN1239" t="str">
            <v/>
          </cell>
        </row>
        <row r="1240">
          <cell r="AN1240" t="str">
            <v/>
          </cell>
        </row>
        <row r="1241">
          <cell r="AN1241" t="str">
            <v/>
          </cell>
        </row>
        <row r="1242">
          <cell r="AN1242" t="str">
            <v/>
          </cell>
        </row>
        <row r="1243">
          <cell r="AN1243" t="str">
            <v/>
          </cell>
        </row>
        <row r="1244">
          <cell r="AN1244" t="str">
            <v/>
          </cell>
        </row>
        <row r="1245">
          <cell r="AN1245" t="str">
            <v/>
          </cell>
        </row>
        <row r="1246">
          <cell r="AN1246" t="str">
            <v/>
          </cell>
        </row>
        <row r="1247">
          <cell r="AN1247" t="str">
            <v/>
          </cell>
        </row>
        <row r="1248">
          <cell r="AN1248" t="str">
            <v/>
          </cell>
        </row>
        <row r="1249">
          <cell r="AN1249" t="str">
            <v/>
          </cell>
        </row>
        <row r="1250">
          <cell r="AN1250" t="str">
            <v/>
          </cell>
        </row>
        <row r="1251">
          <cell r="AN1251" t="str">
            <v/>
          </cell>
        </row>
        <row r="1252">
          <cell r="AN1252" t="str">
            <v/>
          </cell>
        </row>
        <row r="1253">
          <cell r="AN1253" t="str">
            <v/>
          </cell>
        </row>
        <row r="1254">
          <cell r="AN1254" t="str">
            <v/>
          </cell>
        </row>
        <row r="1255">
          <cell r="AN1255" t="str">
            <v/>
          </cell>
        </row>
        <row r="1256">
          <cell r="AN1256" t="str">
            <v/>
          </cell>
        </row>
        <row r="1257">
          <cell r="AN1257" t="str">
            <v/>
          </cell>
        </row>
        <row r="1258">
          <cell r="AN1258" t="str">
            <v/>
          </cell>
        </row>
        <row r="1259">
          <cell r="AN1259" t="str">
            <v/>
          </cell>
        </row>
        <row r="1260">
          <cell r="AN1260" t="str">
            <v/>
          </cell>
        </row>
        <row r="1261">
          <cell r="AN1261" t="str">
            <v/>
          </cell>
        </row>
        <row r="1262">
          <cell r="AN1262" t="str">
            <v/>
          </cell>
        </row>
        <row r="1263">
          <cell r="AN1263" t="str">
            <v/>
          </cell>
        </row>
        <row r="1264">
          <cell r="AN1264" t="str">
            <v/>
          </cell>
        </row>
        <row r="1265">
          <cell r="AN1265" t="str">
            <v/>
          </cell>
        </row>
        <row r="1266">
          <cell r="AN1266" t="str">
            <v/>
          </cell>
        </row>
        <row r="1267">
          <cell r="AN1267" t="str">
            <v/>
          </cell>
        </row>
        <row r="1268">
          <cell r="AN1268" t="str">
            <v/>
          </cell>
        </row>
        <row r="1269">
          <cell r="AN1269" t="str">
            <v/>
          </cell>
        </row>
        <row r="1270">
          <cell r="AN1270" t="str">
            <v/>
          </cell>
        </row>
        <row r="1271">
          <cell r="AN1271" t="str">
            <v/>
          </cell>
        </row>
        <row r="1272">
          <cell r="AN1272" t="str">
            <v/>
          </cell>
        </row>
        <row r="1273">
          <cell r="AN1273" t="str">
            <v/>
          </cell>
        </row>
        <row r="1274">
          <cell r="AN1274" t="str">
            <v/>
          </cell>
        </row>
        <row r="1275">
          <cell r="AN1275" t="str">
            <v/>
          </cell>
        </row>
        <row r="1276">
          <cell r="AN1276" t="str">
            <v/>
          </cell>
        </row>
        <row r="1277">
          <cell r="AN1277" t="str">
            <v/>
          </cell>
        </row>
        <row r="1278">
          <cell r="AN1278" t="str">
            <v/>
          </cell>
        </row>
        <row r="1279">
          <cell r="AN1279" t="str">
            <v/>
          </cell>
        </row>
        <row r="1280">
          <cell r="AN1280" t="str">
            <v/>
          </cell>
        </row>
        <row r="1281">
          <cell r="AN1281" t="str">
            <v/>
          </cell>
        </row>
        <row r="1282">
          <cell r="AN1282" t="str">
            <v/>
          </cell>
        </row>
        <row r="1283">
          <cell r="AN1283" t="str">
            <v/>
          </cell>
        </row>
        <row r="1284">
          <cell r="AN1284" t="str">
            <v/>
          </cell>
        </row>
        <row r="1285">
          <cell r="AN1285" t="str">
            <v/>
          </cell>
        </row>
        <row r="1286">
          <cell r="AN1286" t="str">
            <v/>
          </cell>
        </row>
        <row r="1287">
          <cell r="AN1287" t="str">
            <v/>
          </cell>
        </row>
        <row r="1288">
          <cell r="AN1288" t="str">
            <v/>
          </cell>
        </row>
        <row r="1289">
          <cell r="AN1289" t="str">
            <v/>
          </cell>
        </row>
        <row r="1290">
          <cell r="AN1290" t="str">
            <v/>
          </cell>
        </row>
        <row r="1291">
          <cell r="AN1291" t="str">
            <v/>
          </cell>
        </row>
        <row r="1292">
          <cell r="AN1292" t="str">
            <v/>
          </cell>
        </row>
        <row r="1293">
          <cell r="AN1293" t="str">
            <v/>
          </cell>
        </row>
        <row r="1294">
          <cell r="AN1294" t="str">
            <v/>
          </cell>
        </row>
        <row r="1295">
          <cell r="AN1295" t="str">
            <v/>
          </cell>
        </row>
        <row r="1296">
          <cell r="AN1296" t="str">
            <v/>
          </cell>
        </row>
        <row r="1297">
          <cell r="AN1297" t="str">
            <v/>
          </cell>
        </row>
        <row r="1298">
          <cell r="AN1298" t="str">
            <v/>
          </cell>
        </row>
        <row r="1299">
          <cell r="AN1299" t="str">
            <v/>
          </cell>
        </row>
        <row r="1300">
          <cell r="AN1300" t="str">
            <v/>
          </cell>
        </row>
        <row r="1301">
          <cell r="AN1301" t="str">
            <v/>
          </cell>
        </row>
        <row r="1302">
          <cell r="AN1302" t="str">
            <v/>
          </cell>
        </row>
        <row r="1303">
          <cell r="AN1303" t="str">
            <v/>
          </cell>
        </row>
        <row r="1304">
          <cell r="AN1304" t="str">
            <v/>
          </cell>
        </row>
        <row r="1305">
          <cell r="AN1305" t="str">
            <v/>
          </cell>
        </row>
        <row r="1306">
          <cell r="AN1306" t="str">
            <v/>
          </cell>
        </row>
        <row r="1307">
          <cell r="AN1307" t="str">
            <v/>
          </cell>
        </row>
        <row r="1308">
          <cell r="AN1308" t="str">
            <v/>
          </cell>
        </row>
        <row r="1309">
          <cell r="AN1309" t="str">
            <v/>
          </cell>
        </row>
        <row r="1310">
          <cell r="AN1310" t="str">
            <v/>
          </cell>
        </row>
        <row r="1311">
          <cell r="AN1311" t="str">
            <v/>
          </cell>
        </row>
        <row r="1312">
          <cell r="AN1312" t="str">
            <v/>
          </cell>
        </row>
        <row r="1313">
          <cell r="AN1313" t="str">
            <v/>
          </cell>
        </row>
        <row r="1314">
          <cell r="AN1314" t="str">
            <v/>
          </cell>
        </row>
        <row r="1315">
          <cell r="AN1315" t="str">
            <v/>
          </cell>
        </row>
        <row r="1316">
          <cell r="AN1316" t="str">
            <v/>
          </cell>
        </row>
        <row r="1317">
          <cell r="AN1317" t="str">
            <v/>
          </cell>
        </row>
        <row r="1318">
          <cell r="AN1318" t="str">
            <v/>
          </cell>
        </row>
        <row r="1319">
          <cell r="AN1319" t="str">
            <v/>
          </cell>
        </row>
        <row r="1320">
          <cell r="AN1320" t="str">
            <v/>
          </cell>
        </row>
        <row r="1321">
          <cell r="AN1321" t="str">
            <v/>
          </cell>
        </row>
        <row r="1322">
          <cell r="AN1322" t="str">
            <v/>
          </cell>
        </row>
        <row r="1323">
          <cell r="AN1323" t="str">
            <v/>
          </cell>
        </row>
        <row r="1324">
          <cell r="AN1324" t="str">
            <v/>
          </cell>
        </row>
        <row r="1325">
          <cell r="AN1325" t="str">
            <v/>
          </cell>
        </row>
        <row r="1326">
          <cell r="AN1326" t="str">
            <v/>
          </cell>
        </row>
        <row r="1327">
          <cell r="AN1327" t="str">
            <v/>
          </cell>
        </row>
        <row r="1328">
          <cell r="AN1328" t="str">
            <v/>
          </cell>
        </row>
        <row r="1329">
          <cell r="AN1329" t="str">
            <v/>
          </cell>
        </row>
        <row r="1330">
          <cell r="AN1330" t="str">
            <v/>
          </cell>
        </row>
        <row r="1331">
          <cell r="AN1331" t="str">
            <v/>
          </cell>
        </row>
        <row r="1332">
          <cell r="AN1332" t="str">
            <v/>
          </cell>
        </row>
        <row r="1333">
          <cell r="AN1333" t="str">
            <v/>
          </cell>
        </row>
        <row r="1334">
          <cell r="AN1334" t="str">
            <v/>
          </cell>
        </row>
        <row r="1335">
          <cell r="AN1335" t="str">
            <v/>
          </cell>
        </row>
        <row r="1336">
          <cell r="AN1336" t="str">
            <v/>
          </cell>
        </row>
        <row r="1337">
          <cell r="AN1337" t="str">
            <v/>
          </cell>
        </row>
        <row r="1338">
          <cell r="AN1338" t="str">
            <v/>
          </cell>
        </row>
        <row r="1339">
          <cell r="AN1339" t="str">
            <v/>
          </cell>
        </row>
        <row r="1340">
          <cell r="AN1340" t="str">
            <v/>
          </cell>
        </row>
        <row r="1341">
          <cell r="AN1341" t="str">
            <v/>
          </cell>
        </row>
        <row r="1342">
          <cell r="AN1342" t="str">
            <v/>
          </cell>
        </row>
        <row r="1343">
          <cell r="AN1343" t="str">
            <v/>
          </cell>
        </row>
        <row r="1344">
          <cell r="AN1344" t="str">
            <v/>
          </cell>
        </row>
        <row r="1345">
          <cell r="AN1345" t="str">
            <v/>
          </cell>
        </row>
        <row r="1346">
          <cell r="AN1346" t="str">
            <v/>
          </cell>
        </row>
        <row r="1347">
          <cell r="AN1347" t="str">
            <v/>
          </cell>
        </row>
        <row r="1348">
          <cell r="AN1348" t="str">
            <v/>
          </cell>
        </row>
        <row r="1349">
          <cell r="AN1349" t="str">
            <v/>
          </cell>
        </row>
        <row r="1350">
          <cell r="AN1350" t="str">
            <v/>
          </cell>
        </row>
        <row r="1351">
          <cell r="AN1351" t="str">
            <v/>
          </cell>
        </row>
        <row r="1352">
          <cell r="AN1352" t="str">
            <v/>
          </cell>
        </row>
        <row r="1353">
          <cell r="AN1353" t="str">
            <v/>
          </cell>
        </row>
        <row r="1354">
          <cell r="AN1354" t="str">
            <v/>
          </cell>
        </row>
        <row r="1355">
          <cell r="AN1355" t="str">
            <v/>
          </cell>
        </row>
        <row r="1356">
          <cell r="AN1356" t="str">
            <v/>
          </cell>
        </row>
        <row r="1357">
          <cell r="AN1357" t="str">
            <v/>
          </cell>
        </row>
        <row r="1358">
          <cell r="AN1358" t="str">
            <v/>
          </cell>
        </row>
        <row r="1359">
          <cell r="AN1359" t="str">
            <v/>
          </cell>
        </row>
        <row r="1360">
          <cell r="AN1360" t="str">
            <v/>
          </cell>
        </row>
        <row r="1361">
          <cell r="AN1361" t="str">
            <v/>
          </cell>
        </row>
        <row r="1362">
          <cell r="AN1362" t="str">
            <v/>
          </cell>
        </row>
        <row r="1363">
          <cell r="AN1363" t="str">
            <v/>
          </cell>
        </row>
        <row r="1364">
          <cell r="AN1364" t="str">
            <v/>
          </cell>
        </row>
        <row r="1365">
          <cell r="AN1365" t="str">
            <v/>
          </cell>
        </row>
        <row r="1366">
          <cell r="AN1366" t="str">
            <v/>
          </cell>
        </row>
        <row r="1367">
          <cell r="AN1367" t="str">
            <v/>
          </cell>
        </row>
        <row r="1368">
          <cell r="AN1368" t="str">
            <v/>
          </cell>
        </row>
        <row r="1369">
          <cell r="AN1369" t="str">
            <v/>
          </cell>
        </row>
        <row r="1370">
          <cell r="AN1370" t="str">
            <v/>
          </cell>
        </row>
        <row r="1371">
          <cell r="AN1371" t="str">
            <v/>
          </cell>
        </row>
        <row r="1372">
          <cell r="AN1372" t="str">
            <v/>
          </cell>
        </row>
        <row r="1373">
          <cell r="AN1373" t="str">
            <v/>
          </cell>
        </row>
        <row r="1374">
          <cell r="AN1374" t="str">
            <v/>
          </cell>
        </row>
        <row r="1375">
          <cell r="AN1375" t="str">
            <v/>
          </cell>
        </row>
        <row r="1376">
          <cell r="AN1376" t="str">
            <v/>
          </cell>
        </row>
        <row r="1377">
          <cell r="AN1377" t="str">
            <v/>
          </cell>
        </row>
        <row r="1378">
          <cell r="AN1378" t="str">
            <v/>
          </cell>
        </row>
        <row r="1379">
          <cell r="AN1379" t="str">
            <v/>
          </cell>
        </row>
        <row r="1380">
          <cell r="AN1380" t="str">
            <v/>
          </cell>
        </row>
        <row r="1381">
          <cell r="AN1381" t="str">
            <v/>
          </cell>
        </row>
        <row r="1382">
          <cell r="AN1382" t="str">
            <v/>
          </cell>
        </row>
        <row r="1383">
          <cell r="AN1383" t="str">
            <v/>
          </cell>
        </row>
        <row r="1384">
          <cell r="AN1384" t="str">
            <v/>
          </cell>
        </row>
        <row r="1385">
          <cell r="AN1385" t="str">
            <v/>
          </cell>
        </row>
        <row r="1386">
          <cell r="AN1386" t="str">
            <v/>
          </cell>
        </row>
        <row r="1387">
          <cell r="AN1387" t="str">
            <v/>
          </cell>
        </row>
        <row r="1388">
          <cell r="AN1388" t="str">
            <v/>
          </cell>
        </row>
        <row r="1389">
          <cell r="AN1389" t="str">
            <v/>
          </cell>
        </row>
        <row r="1390">
          <cell r="AN1390" t="str">
            <v/>
          </cell>
        </row>
        <row r="1391">
          <cell r="AN1391" t="str">
            <v/>
          </cell>
        </row>
        <row r="1392">
          <cell r="AN1392" t="str">
            <v/>
          </cell>
        </row>
        <row r="1393">
          <cell r="AN1393" t="str">
            <v/>
          </cell>
        </row>
        <row r="1394">
          <cell r="AN1394" t="str">
            <v/>
          </cell>
        </row>
        <row r="1395">
          <cell r="AN1395" t="str">
            <v/>
          </cell>
        </row>
        <row r="1396">
          <cell r="AN1396" t="str">
            <v/>
          </cell>
        </row>
        <row r="1397">
          <cell r="AN1397" t="str">
            <v/>
          </cell>
        </row>
        <row r="1398">
          <cell r="AN1398" t="str">
            <v/>
          </cell>
        </row>
        <row r="1399">
          <cell r="AN1399" t="str">
            <v/>
          </cell>
        </row>
        <row r="1400">
          <cell r="AN1400" t="str">
            <v/>
          </cell>
        </row>
        <row r="1401">
          <cell r="AN1401" t="str">
            <v/>
          </cell>
        </row>
        <row r="1402">
          <cell r="AN1402" t="str">
            <v/>
          </cell>
        </row>
        <row r="1403">
          <cell r="AN1403" t="str">
            <v/>
          </cell>
        </row>
        <row r="1404">
          <cell r="AN1404" t="str">
            <v/>
          </cell>
        </row>
        <row r="1405">
          <cell r="AN1405" t="str">
            <v/>
          </cell>
        </row>
        <row r="1406">
          <cell r="AN1406" t="str">
            <v/>
          </cell>
        </row>
        <row r="1407">
          <cell r="AN1407" t="str">
            <v/>
          </cell>
        </row>
        <row r="1408">
          <cell r="AN1408" t="str">
            <v/>
          </cell>
        </row>
        <row r="1409">
          <cell r="AN1409" t="str">
            <v/>
          </cell>
        </row>
        <row r="1410">
          <cell r="AN1410" t="str">
            <v/>
          </cell>
        </row>
        <row r="1411">
          <cell r="AN1411" t="str">
            <v/>
          </cell>
        </row>
        <row r="1412">
          <cell r="AN1412" t="str">
            <v/>
          </cell>
        </row>
        <row r="1413">
          <cell r="AN1413" t="str">
            <v/>
          </cell>
        </row>
        <row r="1414">
          <cell r="AN1414" t="str">
            <v/>
          </cell>
        </row>
        <row r="1415">
          <cell r="AN1415" t="str">
            <v/>
          </cell>
        </row>
        <row r="1416">
          <cell r="AN1416" t="str">
            <v/>
          </cell>
        </row>
        <row r="1417">
          <cell r="AN1417" t="str">
            <v/>
          </cell>
        </row>
        <row r="1418">
          <cell r="AN1418" t="str">
            <v/>
          </cell>
        </row>
        <row r="1419">
          <cell r="AN1419" t="str">
            <v/>
          </cell>
        </row>
        <row r="1420">
          <cell r="AN1420" t="str">
            <v/>
          </cell>
        </row>
        <row r="1421">
          <cell r="AN1421" t="str">
            <v/>
          </cell>
        </row>
        <row r="1422">
          <cell r="AN1422" t="str">
            <v/>
          </cell>
        </row>
        <row r="1423">
          <cell r="AN1423" t="str">
            <v/>
          </cell>
        </row>
        <row r="1424">
          <cell r="AN1424" t="str">
            <v/>
          </cell>
        </row>
        <row r="1425">
          <cell r="AN1425" t="str">
            <v/>
          </cell>
        </row>
        <row r="1426">
          <cell r="AN1426" t="str">
            <v/>
          </cell>
        </row>
        <row r="1427">
          <cell r="AN1427" t="str">
            <v/>
          </cell>
        </row>
        <row r="1428">
          <cell r="AN1428" t="str">
            <v/>
          </cell>
        </row>
        <row r="1429">
          <cell r="AN1429" t="str">
            <v/>
          </cell>
        </row>
        <row r="1430">
          <cell r="AN1430" t="str">
            <v/>
          </cell>
        </row>
        <row r="1431">
          <cell r="AN1431" t="str">
            <v/>
          </cell>
        </row>
        <row r="1432">
          <cell r="AN1432" t="str">
            <v/>
          </cell>
        </row>
        <row r="1433">
          <cell r="AN1433" t="str">
            <v/>
          </cell>
        </row>
        <row r="1434">
          <cell r="AN1434" t="str">
            <v/>
          </cell>
        </row>
        <row r="1435">
          <cell r="AN1435" t="str">
            <v/>
          </cell>
        </row>
        <row r="1436">
          <cell r="AN1436" t="str">
            <v/>
          </cell>
        </row>
        <row r="1437">
          <cell r="AN1437" t="str">
            <v/>
          </cell>
        </row>
        <row r="1438">
          <cell r="AN1438" t="str">
            <v/>
          </cell>
        </row>
        <row r="1439">
          <cell r="AN1439" t="str">
            <v/>
          </cell>
        </row>
        <row r="1440">
          <cell r="AN1440" t="str">
            <v/>
          </cell>
        </row>
        <row r="1441">
          <cell r="AN1441" t="str">
            <v/>
          </cell>
        </row>
        <row r="1442">
          <cell r="AN1442" t="str">
            <v/>
          </cell>
        </row>
        <row r="1443">
          <cell r="AN1443" t="str">
            <v/>
          </cell>
        </row>
        <row r="1444">
          <cell r="AN1444" t="str">
            <v/>
          </cell>
        </row>
        <row r="1445">
          <cell r="AN1445" t="str">
            <v/>
          </cell>
        </row>
        <row r="1446">
          <cell r="AN1446" t="str">
            <v/>
          </cell>
        </row>
        <row r="1447">
          <cell r="AN1447" t="str">
            <v/>
          </cell>
        </row>
        <row r="1448">
          <cell r="AN1448" t="str">
            <v/>
          </cell>
        </row>
        <row r="1449">
          <cell r="AN1449" t="str">
            <v/>
          </cell>
        </row>
        <row r="1450">
          <cell r="AN1450" t="str">
            <v/>
          </cell>
        </row>
        <row r="1451">
          <cell r="AN1451" t="str">
            <v/>
          </cell>
        </row>
        <row r="1452">
          <cell r="AN1452" t="str">
            <v/>
          </cell>
        </row>
        <row r="1453">
          <cell r="AN1453" t="str">
            <v/>
          </cell>
        </row>
        <row r="1454">
          <cell r="AN1454" t="str">
            <v/>
          </cell>
        </row>
        <row r="1455">
          <cell r="AN1455" t="str">
            <v/>
          </cell>
        </row>
        <row r="1456">
          <cell r="AN1456" t="str">
            <v/>
          </cell>
        </row>
        <row r="1457">
          <cell r="AN1457" t="str">
            <v/>
          </cell>
        </row>
        <row r="1458">
          <cell r="AN1458" t="str">
            <v/>
          </cell>
        </row>
        <row r="1459">
          <cell r="AN1459" t="str">
            <v/>
          </cell>
        </row>
        <row r="1460">
          <cell r="AN1460" t="str">
            <v/>
          </cell>
        </row>
        <row r="1461">
          <cell r="AN1461" t="str">
            <v/>
          </cell>
        </row>
        <row r="1462">
          <cell r="AN1462" t="str">
            <v/>
          </cell>
        </row>
        <row r="1463">
          <cell r="AN1463" t="str">
            <v/>
          </cell>
        </row>
        <row r="1464">
          <cell r="AN1464" t="str">
            <v/>
          </cell>
        </row>
        <row r="1465">
          <cell r="AN1465" t="str">
            <v/>
          </cell>
        </row>
        <row r="1466">
          <cell r="AN1466" t="str">
            <v/>
          </cell>
        </row>
        <row r="1467">
          <cell r="AN1467" t="str">
            <v/>
          </cell>
        </row>
        <row r="1468">
          <cell r="AN1468" t="str">
            <v/>
          </cell>
        </row>
        <row r="1469">
          <cell r="AN1469" t="str">
            <v/>
          </cell>
        </row>
        <row r="1470">
          <cell r="AN1470" t="str">
            <v/>
          </cell>
        </row>
        <row r="1471">
          <cell r="AN1471" t="str">
            <v/>
          </cell>
        </row>
        <row r="1472">
          <cell r="AN1472" t="str">
            <v/>
          </cell>
        </row>
        <row r="1473">
          <cell r="AN1473" t="str">
            <v/>
          </cell>
        </row>
        <row r="1474">
          <cell r="AN1474" t="str">
            <v/>
          </cell>
        </row>
        <row r="1475">
          <cell r="AN1475" t="str">
            <v/>
          </cell>
        </row>
        <row r="1476">
          <cell r="AN1476" t="str">
            <v/>
          </cell>
        </row>
        <row r="1477">
          <cell r="AN1477" t="str">
            <v/>
          </cell>
        </row>
        <row r="1478">
          <cell r="AN1478" t="str">
            <v/>
          </cell>
        </row>
        <row r="1479">
          <cell r="AN1479" t="str">
            <v/>
          </cell>
        </row>
        <row r="1480">
          <cell r="AN1480" t="str">
            <v/>
          </cell>
        </row>
        <row r="1481">
          <cell r="AN1481" t="str">
            <v/>
          </cell>
        </row>
        <row r="1482">
          <cell r="AN1482" t="str">
            <v/>
          </cell>
        </row>
        <row r="1483">
          <cell r="AN1483" t="str">
            <v/>
          </cell>
        </row>
        <row r="1484">
          <cell r="AN1484" t="str">
            <v/>
          </cell>
        </row>
        <row r="1485">
          <cell r="AN1485" t="str">
            <v/>
          </cell>
        </row>
        <row r="1486">
          <cell r="AN1486" t="str">
            <v/>
          </cell>
        </row>
        <row r="1487">
          <cell r="AN1487" t="str">
            <v/>
          </cell>
        </row>
        <row r="1488">
          <cell r="AN1488" t="str">
            <v/>
          </cell>
        </row>
        <row r="1489">
          <cell r="AN1489" t="str">
            <v/>
          </cell>
        </row>
        <row r="1490">
          <cell r="AN1490" t="str">
            <v/>
          </cell>
        </row>
        <row r="1491">
          <cell r="AN1491" t="str">
            <v/>
          </cell>
        </row>
        <row r="1492">
          <cell r="AN1492" t="str">
            <v/>
          </cell>
        </row>
        <row r="1493">
          <cell r="AN1493" t="str">
            <v/>
          </cell>
        </row>
        <row r="1494">
          <cell r="AN1494" t="str">
            <v/>
          </cell>
        </row>
        <row r="1495">
          <cell r="AN1495" t="str">
            <v/>
          </cell>
        </row>
        <row r="1496">
          <cell r="AN1496" t="str">
            <v/>
          </cell>
        </row>
        <row r="1497">
          <cell r="AN1497" t="str">
            <v/>
          </cell>
        </row>
        <row r="1498">
          <cell r="AN1498" t="str">
            <v/>
          </cell>
        </row>
        <row r="1499">
          <cell r="AN1499" t="str">
            <v/>
          </cell>
        </row>
        <row r="1500">
          <cell r="AN1500" t="str">
            <v/>
          </cell>
        </row>
        <row r="1501">
          <cell r="AN1501" t="str">
            <v/>
          </cell>
        </row>
        <row r="1502">
          <cell r="AN1502" t="str">
            <v/>
          </cell>
        </row>
        <row r="1503">
          <cell r="AN1503" t="str">
            <v/>
          </cell>
        </row>
        <row r="1504">
          <cell r="AN1504" t="str">
            <v/>
          </cell>
        </row>
        <row r="1505">
          <cell r="AN1505" t="str">
            <v/>
          </cell>
        </row>
        <row r="1506">
          <cell r="AN1506" t="str">
            <v/>
          </cell>
        </row>
        <row r="1507">
          <cell r="AN1507" t="str">
            <v/>
          </cell>
        </row>
        <row r="1508">
          <cell r="AN1508" t="str">
            <v/>
          </cell>
        </row>
        <row r="1509">
          <cell r="AN1509" t="str">
            <v/>
          </cell>
        </row>
        <row r="1510">
          <cell r="AN1510" t="str">
            <v/>
          </cell>
        </row>
        <row r="1511">
          <cell r="AN1511" t="str">
            <v/>
          </cell>
        </row>
        <row r="1512">
          <cell r="AN1512" t="str">
            <v/>
          </cell>
        </row>
        <row r="1513">
          <cell r="AN1513" t="str">
            <v/>
          </cell>
        </row>
        <row r="1514">
          <cell r="AN1514" t="str">
            <v/>
          </cell>
        </row>
        <row r="1515">
          <cell r="AN1515" t="str">
            <v/>
          </cell>
        </row>
        <row r="1516">
          <cell r="AN1516" t="str">
            <v/>
          </cell>
        </row>
        <row r="1517">
          <cell r="AN1517" t="str">
            <v/>
          </cell>
        </row>
        <row r="1518">
          <cell r="AN1518" t="str">
            <v/>
          </cell>
        </row>
        <row r="1519">
          <cell r="AN1519" t="str">
            <v/>
          </cell>
        </row>
        <row r="1520">
          <cell r="AN1520" t="str">
            <v/>
          </cell>
        </row>
        <row r="1521">
          <cell r="AN1521" t="str">
            <v/>
          </cell>
        </row>
        <row r="1522">
          <cell r="AN1522" t="str">
            <v/>
          </cell>
        </row>
        <row r="1523">
          <cell r="AN1523" t="str">
            <v/>
          </cell>
        </row>
        <row r="1524">
          <cell r="AN1524" t="str">
            <v/>
          </cell>
        </row>
        <row r="1525">
          <cell r="AN1525" t="str">
            <v/>
          </cell>
        </row>
        <row r="1526">
          <cell r="AN1526" t="str">
            <v/>
          </cell>
        </row>
        <row r="1527">
          <cell r="AN1527" t="str">
            <v/>
          </cell>
        </row>
        <row r="1528">
          <cell r="AN1528" t="str">
            <v/>
          </cell>
        </row>
        <row r="1529">
          <cell r="AN1529" t="str">
            <v/>
          </cell>
        </row>
        <row r="1530">
          <cell r="AN1530" t="str">
            <v/>
          </cell>
        </row>
        <row r="1531">
          <cell r="AN1531" t="str">
            <v/>
          </cell>
        </row>
        <row r="1532">
          <cell r="AN1532" t="str">
            <v/>
          </cell>
        </row>
        <row r="1533">
          <cell r="AN1533" t="str">
            <v/>
          </cell>
        </row>
        <row r="1534">
          <cell r="AN1534" t="str">
            <v/>
          </cell>
        </row>
        <row r="1535">
          <cell r="AN1535" t="str">
            <v/>
          </cell>
        </row>
        <row r="1536">
          <cell r="AN1536" t="str">
            <v/>
          </cell>
        </row>
        <row r="1537">
          <cell r="AN1537" t="str">
            <v/>
          </cell>
        </row>
        <row r="1538">
          <cell r="AN1538" t="str">
            <v/>
          </cell>
        </row>
        <row r="1539">
          <cell r="AN1539" t="str">
            <v/>
          </cell>
        </row>
        <row r="1540">
          <cell r="AN1540" t="str">
            <v/>
          </cell>
        </row>
        <row r="1541">
          <cell r="AN1541" t="str">
            <v/>
          </cell>
        </row>
        <row r="1542">
          <cell r="AN1542" t="str">
            <v/>
          </cell>
        </row>
        <row r="1543">
          <cell r="AN1543" t="str">
            <v/>
          </cell>
        </row>
        <row r="1544">
          <cell r="AN1544" t="str">
            <v/>
          </cell>
        </row>
        <row r="1545">
          <cell r="AN1545" t="str">
            <v/>
          </cell>
        </row>
        <row r="1546">
          <cell r="AN1546" t="str">
            <v/>
          </cell>
        </row>
        <row r="1547">
          <cell r="AN1547" t="str">
            <v/>
          </cell>
        </row>
        <row r="1548">
          <cell r="AN1548" t="str">
            <v/>
          </cell>
        </row>
        <row r="1549">
          <cell r="AN1549" t="str">
            <v/>
          </cell>
        </row>
        <row r="1550">
          <cell r="AN1550" t="str">
            <v/>
          </cell>
        </row>
        <row r="1551">
          <cell r="AN1551" t="str">
            <v/>
          </cell>
        </row>
        <row r="1552">
          <cell r="AN1552" t="str">
            <v/>
          </cell>
        </row>
        <row r="1553">
          <cell r="AN1553" t="str">
            <v/>
          </cell>
        </row>
        <row r="1554">
          <cell r="AN1554" t="str">
            <v/>
          </cell>
        </row>
        <row r="1555">
          <cell r="AN1555" t="str">
            <v/>
          </cell>
        </row>
        <row r="1556">
          <cell r="AN1556" t="str">
            <v/>
          </cell>
        </row>
        <row r="1557">
          <cell r="AN1557" t="str">
            <v/>
          </cell>
        </row>
        <row r="1558">
          <cell r="AN1558" t="str">
            <v/>
          </cell>
        </row>
        <row r="1559">
          <cell r="AN1559" t="str">
            <v/>
          </cell>
        </row>
        <row r="1560">
          <cell r="AN1560" t="str">
            <v/>
          </cell>
        </row>
        <row r="1561">
          <cell r="AN1561" t="str">
            <v/>
          </cell>
        </row>
        <row r="1562">
          <cell r="AN1562" t="str">
            <v/>
          </cell>
        </row>
        <row r="1563">
          <cell r="AN1563" t="str">
            <v/>
          </cell>
        </row>
        <row r="1564">
          <cell r="AN1564" t="str">
            <v/>
          </cell>
        </row>
        <row r="1565">
          <cell r="AN1565" t="str">
            <v/>
          </cell>
        </row>
        <row r="1566">
          <cell r="AN1566" t="str">
            <v/>
          </cell>
        </row>
        <row r="1567">
          <cell r="AN1567" t="str">
            <v/>
          </cell>
        </row>
        <row r="1568">
          <cell r="AN1568" t="str">
            <v/>
          </cell>
        </row>
        <row r="1569">
          <cell r="AN1569" t="str">
            <v/>
          </cell>
        </row>
        <row r="1570">
          <cell r="AN1570" t="str">
            <v/>
          </cell>
        </row>
        <row r="1571">
          <cell r="AN1571" t="str">
            <v/>
          </cell>
        </row>
        <row r="1572">
          <cell r="AN1572" t="str">
            <v/>
          </cell>
        </row>
        <row r="1573">
          <cell r="AN1573" t="str">
            <v/>
          </cell>
        </row>
        <row r="1574">
          <cell r="AN1574" t="str">
            <v/>
          </cell>
        </row>
        <row r="1575">
          <cell r="AN1575" t="str">
            <v/>
          </cell>
        </row>
        <row r="1576">
          <cell r="AN1576" t="str">
            <v/>
          </cell>
        </row>
        <row r="1577">
          <cell r="AN1577" t="str">
            <v/>
          </cell>
        </row>
        <row r="1578">
          <cell r="AN1578" t="str">
            <v/>
          </cell>
        </row>
        <row r="1579">
          <cell r="AN1579" t="str">
            <v/>
          </cell>
        </row>
        <row r="1580">
          <cell r="AN1580" t="str">
            <v/>
          </cell>
        </row>
        <row r="1581">
          <cell r="AN1581" t="str">
            <v/>
          </cell>
        </row>
        <row r="1582">
          <cell r="AN1582" t="str">
            <v/>
          </cell>
        </row>
        <row r="1583">
          <cell r="AN1583" t="str">
            <v/>
          </cell>
        </row>
        <row r="1584">
          <cell r="AN1584" t="str">
            <v/>
          </cell>
        </row>
        <row r="1585">
          <cell r="AN1585" t="str">
            <v/>
          </cell>
        </row>
        <row r="1586">
          <cell r="AN1586" t="str">
            <v/>
          </cell>
        </row>
        <row r="1587">
          <cell r="AN1587" t="str">
            <v/>
          </cell>
        </row>
        <row r="1588">
          <cell r="AN1588" t="str">
            <v/>
          </cell>
        </row>
        <row r="1589">
          <cell r="AN1589" t="str">
            <v/>
          </cell>
        </row>
        <row r="1590">
          <cell r="AN1590" t="str">
            <v/>
          </cell>
        </row>
        <row r="1591">
          <cell r="AN1591" t="str">
            <v/>
          </cell>
        </row>
        <row r="1592">
          <cell r="AN1592" t="str">
            <v/>
          </cell>
        </row>
        <row r="1593">
          <cell r="AN1593" t="str">
            <v/>
          </cell>
        </row>
        <row r="1594">
          <cell r="AN1594" t="str">
            <v/>
          </cell>
        </row>
        <row r="1595">
          <cell r="AN1595" t="str">
            <v/>
          </cell>
        </row>
        <row r="1596">
          <cell r="AN1596" t="str">
            <v/>
          </cell>
        </row>
        <row r="1597">
          <cell r="AN1597" t="str">
            <v/>
          </cell>
        </row>
        <row r="1598">
          <cell r="AN1598" t="str">
            <v/>
          </cell>
        </row>
        <row r="1599">
          <cell r="AN1599" t="str">
            <v/>
          </cell>
        </row>
        <row r="1600">
          <cell r="AN1600" t="str">
            <v/>
          </cell>
        </row>
        <row r="1601">
          <cell r="AN1601" t="str">
            <v/>
          </cell>
        </row>
        <row r="1602">
          <cell r="AN1602" t="str">
            <v/>
          </cell>
        </row>
        <row r="1603">
          <cell r="AN1603" t="str">
            <v/>
          </cell>
        </row>
        <row r="1604">
          <cell r="AN1604" t="str">
            <v/>
          </cell>
        </row>
        <row r="1605">
          <cell r="AN1605" t="str">
            <v/>
          </cell>
        </row>
        <row r="1606">
          <cell r="AN1606" t="str">
            <v/>
          </cell>
        </row>
        <row r="1607">
          <cell r="AN1607" t="str">
            <v/>
          </cell>
        </row>
        <row r="1608">
          <cell r="AN1608" t="str">
            <v/>
          </cell>
        </row>
        <row r="1609">
          <cell r="AN1609" t="str">
            <v/>
          </cell>
        </row>
        <row r="1610">
          <cell r="AN1610" t="str">
            <v/>
          </cell>
        </row>
        <row r="1611">
          <cell r="AN1611" t="str">
            <v/>
          </cell>
        </row>
        <row r="1612">
          <cell r="AN1612" t="str">
            <v/>
          </cell>
        </row>
        <row r="1613">
          <cell r="AN1613" t="str">
            <v/>
          </cell>
        </row>
        <row r="1614">
          <cell r="AN1614" t="str">
            <v/>
          </cell>
        </row>
        <row r="1615">
          <cell r="AN1615" t="str">
            <v/>
          </cell>
        </row>
        <row r="1616">
          <cell r="AN1616" t="str">
            <v/>
          </cell>
        </row>
        <row r="1617">
          <cell r="AN1617" t="str">
            <v/>
          </cell>
        </row>
        <row r="1618">
          <cell r="AN1618" t="str">
            <v/>
          </cell>
        </row>
        <row r="1619">
          <cell r="AN1619" t="str">
            <v/>
          </cell>
        </row>
        <row r="1620">
          <cell r="AN1620" t="str">
            <v/>
          </cell>
        </row>
        <row r="1621">
          <cell r="AN1621" t="str">
            <v/>
          </cell>
        </row>
        <row r="1622">
          <cell r="AN1622" t="str">
            <v/>
          </cell>
        </row>
        <row r="1623">
          <cell r="AN1623" t="str">
            <v/>
          </cell>
        </row>
        <row r="1624">
          <cell r="AN1624" t="str">
            <v/>
          </cell>
        </row>
        <row r="1625">
          <cell r="AN1625" t="str">
            <v/>
          </cell>
        </row>
        <row r="1626">
          <cell r="AN1626" t="str">
            <v/>
          </cell>
        </row>
        <row r="1627">
          <cell r="AN1627" t="str">
            <v/>
          </cell>
        </row>
        <row r="1628">
          <cell r="AN1628" t="str">
            <v/>
          </cell>
        </row>
        <row r="1629">
          <cell r="AN1629" t="str">
            <v/>
          </cell>
        </row>
        <row r="1630">
          <cell r="AN1630" t="str">
            <v/>
          </cell>
        </row>
        <row r="1631">
          <cell r="AN1631" t="str">
            <v/>
          </cell>
        </row>
        <row r="1632">
          <cell r="AN1632" t="str">
            <v/>
          </cell>
        </row>
        <row r="1633">
          <cell r="AN1633" t="str">
            <v/>
          </cell>
        </row>
        <row r="1634">
          <cell r="AN1634" t="str">
            <v/>
          </cell>
        </row>
        <row r="1635">
          <cell r="AN1635" t="str">
            <v/>
          </cell>
        </row>
        <row r="1636">
          <cell r="AN1636" t="str">
            <v/>
          </cell>
        </row>
        <row r="1637">
          <cell r="AN1637" t="str">
            <v/>
          </cell>
        </row>
        <row r="1638">
          <cell r="AN1638" t="str">
            <v/>
          </cell>
        </row>
        <row r="1639">
          <cell r="AN1639" t="str">
            <v/>
          </cell>
        </row>
        <row r="1640">
          <cell r="AN1640" t="str">
            <v/>
          </cell>
        </row>
        <row r="1641">
          <cell r="AN1641" t="str">
            <v/>
          </cell>
        </row>
        <row r="1642">
          <cell r="AN1642" t="str">
            <v/>
          </cell>
        </row>
        <row r="1643">
          <cell r="AN1643" t="str">
            <v/>
          </cell>
        </row>
        <row r="1644">
          <cell r="AN1644" t="str">
            <v/>
          </cell>
        </row>
        <row r="1645">
          <cell r="AN1645" t="str">
            <v/>
          </cell>
        </row>
        <row r="1646">
          <cell r="AN1646" t="str">
            <v/>
          </cell>
        </row>
        <row r="1647">
          <cell r="AN1647" t="str">
            <v/>
          </cell>
        </row>
        <row r="1648">
          <cell r="AN1648" t="str">
            <v/>
          </cell>
        </row>
        <row r="1649">
          <cell r="AN1649" t="str">
            <v/>
          </cell>
        </row>
        <row r="1650">
          <cell r="AN1650" t="str">
            <v/>
          </cell>
        </row>
        <row r="1651">
          <cell r="AN1651" t="str">
            <v/>
          </cell>
        </row>
        <row r="1652">
          <cell r="AN1652" t="str">
            <v/>
          </cell>
        </row>
        <row r="1653">
          <cell r="AN1653" t="str">
            <v/>
          </cell>
        </row>
        <row r="1654">
          <cell r="AN1654" t="str">
            <v/>
          </cell>
        </row>
        <row r="1655">
          <cell r="AN1655" t="str">
            <v/>
          </cell>
        </row>
        <row r="1656">
          <cell r="AN1656" t="str">
            <v/>
          </cell>
        </row>
        <row r="1657">
          <cell r="AN1657" t="str">
            <v/>
          </cell>
        </row>
        <row r="1658">
          <cell r="AN1658" t="str">
            <v/>
          </cell>
        </row>
        <row r="1659">
          <cell r="AN1659" t="str">
            <v/>
          </cell>
        </row>
        <row r="1660">
          <cell r="AN1660" t="str">
            <v/>
          </cell>
        </row>
        <row r="1661">
          <cell r="AN1661" t="str">
            <v/>
          </cell>
        </row>
        <row r="1662">
          <cell r="AN1662" t="str">
            <v/>
          </cell>
        </row>
        <row r="1663">
          <cell r="AN1663" t="str">
            <v/>
          </cell>
        </row>
        <row r="1664">
          <cell r="AN1664" t="str">
            <v/>
          </cell>
        </row>
        <row r="1665">
          <cell r="AN1665" t="str">
            <v/>
          </cell>
        </row>
        <row r="1666">
          <cell r="AN1666" t="str">
            <v/>
          </cell>
        </row>
        <row r="1667">
          <cell r="AN1667" t="str">
            <v/>
          </cell>
        </row>
        <row r="1668">
          <cell r="AN1668" t="str">
            <v/>
          </cell>
        </row>
        <row r="1669">
          <cell r="AN1669" t="str">
            <v/>
          </cell>
        </row>
        <row r="1670">
          <cell r="AN1670" t="str">
            <v/>
          </cell>
        </row>
        <row r="1671">
          <cell r="AN1671" t="str">
            <v/>
          </cell>
        </row>
        <row r="1672">
          <cell r="AN1672" t="str">
            <v/>
          </cell>
        </row>
        <row r="1673">
          <cell r="AN1673" t="str">
            <v/>
          </cell>
        </row>
        <row r="1674">
          <cell r="AN1674" t="str">
            <v/>
          </cell>
        </row>
        <row r="1675">
          <cell r="AN1675" t="str">
            <v/>
          </cell>
        </row>
        <row r="1676">
          <cell r="AN1676" t="str">
            <v/>
          </cell>
        </row>
        <row r="1677">
          <cell r="AN1677" t="str">
            <v/>
          </cell>
        </row>
        <row r="1678">
          <cell r="AN1678" t="str">
            <v/>
          </cell>
        </row>
        <row r="1679">
          <cell r="AN1679" t="str">
            <v/>
          </cell>
        </row>
        <row r="1680">
          <cell r="AN1680" t="str">
            <v/>
          </cell>
        </row>
        <row r="1681">
          <cell r="AN1681" t="str">
            <v/>
          </cell>
        </row>
        <row r="1682">
          <cell r="AN1682" t="str">
            <v/>
          </cell>
        </row>
        <row r="1683">
          <cell r="AN1683" t="str">
            <v/>
          </cell>
        </row>
        <row r="1684">
          <cell r="AN1684" t="str">
            <v/>
          </cell>
        </row>
        <row r="1685">
          <cell r="AN1685" t="str">
            <v/>
          </cell>
        </row>
        <row r="1686">
          <cell r="AN1686" t="str">
            <v/>
          </cell>
        </row>
        <row r="1687">
          <cell r="AN1687" t="str">
            <v/>
          </cell>
        </row>
        <row r="1688">
          <cell r="AN1688" t="str">
            <v/>
          </cell>
        </row>
        <row r="1689">
          <cell r="AN1689" t="str">
            <v/>
          </cell>
        </row>
        <row r="1690">
          <cell r="AN1690" t="str">
            <v/>
          </cell>
        </row>
        <row r="1691">
          <cell r="AN1691" t="str">
            <v/>
          </cell>
        </row>
        <row r="1692">
          <cell r="AN1692" t="str">
            <v/>
          </cell>
        </row>
        <row r="1693">
          <cell r="AN1693" t="str">
            <v/>
          </cell>
        </row>
        <row r="1694">
          <cell r="AN1694" t="str">
            <v/>
          </cell>
        </row>
        <row r="1695">
          <cell r="AN1695" t="str">
            <v/>
          </cell>
        </row>
        <row r="1696">
          <cell r="AN1696" t="str">
            <v/>
          </cell>
        </row>
        <row r="1697">
          <cell r="AN1697" t="str">
            <v/>
          </cell>
        </row>
        <row r="1698">
          <cell r="AN1698" t="str">
            <v/>
          </cell>
        </row>
        <row r="1699">
          <cell r="AN1699" t="str">
            <v/>
          </cell>
        </row>
        <row r="1700">
          <cell r="AN1700" t="str">
            <v/>
          </cell>
        </row>
        <row r="1701">
          <cell r="AN1701" t="str">
            <v/>
          </cell>
        </row>
        <row r="1702">
          <cell r="AN1702" t="str">
            <v/>
          </cell>
        </row>
        <row r="1703">
          <cell r="AN1703" t="str">
            <v/>
          </cell>
        </row>
        <row r="1704">
          <cell r="AN1704" t="str">
            <v/>
          </cell>
        </row>
        <row r="1705">
          <cell r="AN1705" t="str">
            <v/>
          </cell>
        </row>
        <row r="1706">
          <cell r="AN1706" t="str">
            <v/>
          </cell>
        </row>
        <row r="1707">
          <cell r="AN1707" t="str">
            <v/>
          </cell>
        </row>
        <row r="1708">
          <cell r="AN1708" t="str">
            <v/>
          </cell>
        </row>
        <row r="1709">
          <cell r="AN1709" t="str">
            <v/>
          </cell>
        </row>
        <row r="1710">
          <cell r="AN1710" t="str">
            <v/>
          </cell>
        </row>
        <row r="1711">
          <cell r="AN1711" t="str">
            <v/>
          </cell>
        </row>
        <row r="1712">
          <cell r="AN1712" t="str">
            <v/>
          </cell>
        </row>
        <row r="1713">
          <cell r="AN1713" t="str">
            <v/>
          </cell>
        </row>
        <row r="1714">
          <cell r="AN1714" t="str">
            <v/>
          </cell>
        </row>
        <row r="1715">
          <cell r="AN1715" t="str">
            <v/>
          </cell>
        </row>
        <row r="1716">
          <cell r="AN1716" t="str">
            <v/>
          </cell>
        </row>
        <row r="1717">
          <cell r="AN1717" t="str">
            <v/>
          </cell>
        </row>
        <row r="1718">
          <cell r="AN1718" t="str">
            <v/>
          </cell>
        </row>
        <row r="1719">
          <cell r="AN1719" t="str">
            <v/>
          </cell>
        </row>
        <row r="1720">
          <cell r="AN1720" t="str">
            <v/>
          </cell>
        </row>
        <row r="1721">
          <cell r="AN1721" t="str">
            <v/>
          </cell>
        </row>
        <row r="1722">
          <cell r="AN1722" t="str">
            <v/>
          </cell>
        </row>
        <row r="1723">
          <cell r="AN1723" t="str">
            <v/>
          </cell>
        </row>
        <row r="1724">
          <cell r="AN1724" t="str">
            <v/>
          </cell>
        </row>
        <row r="1725">
          <cell r="AN1725" t="str">
            <v/>
          </cell>
        </row>
        <row r="1726">
          <cell r="AN1726" t="str">
            <v/>
          </cell>
        </row>
        <row r="1727">
          <cell r="AN1727" t="str">
            <v/>
          </cell>
        </row>
        <row r="1728">
          <cell r="AN1728" t="str">
            <v/>
          </cell>
        </row>
        <row r="1729">
          <cell r="AN1729" t="str">
            <v/>
          </cell>
        </row>
        <row r="1730">
          <cell r="AN1730" t="str">
            <v/>
          </cell>
        </row>
        <row r="1731">
          <cell r="AN1731" t="str">
            <v/>
          </cell>
        </row>
        <row r="1732">
          <cell r="AN1732" t="str">
            <v/>
          </cell>
        </row>
        <row r="1733">
          <cell r="AN1733" t="str">
            <v/>
          </cell>
        </row>
        <row r="1734">
          <cell r="AN1734" t="str">
            <v/>
          </cell>
        </row>
        <row r="1735">
          <cell r="AN1735" t="str">
            <v/>
          </cell>
        </row>
        <row r="1736">
          <cell r="AN1736" t="str">
            <v/>
          </cell>
        </row>
        <row r="1737">
          <cell r="AN1737" t="str">
            <v/>
          </cell>
        </row>
        <row r="1738">
          <cell r="AN1738" t="str">
            <v/>
          </cell>
        </row>
        <row r="1739">
          <cell r="AN1739" t="str">
            <v/>
          </cell>
        </row>
        <row r="1740">
          <cell r="AN1740" t="str">
            <v/>
          </cell>
        </row>
        <row r="1741">
          <cell r="AN1741" t="str">
            <v/>
          </cell>
        </row>
        <row r="1742">
          <cell r="AN1742" t="str">
            <v/>
          </cell>
        </row>
        <row r="1743">
          <cell r="AN1743" t="str">
            <v/>
          </cell>
        </row>
        <row r="1744">
          <cell r="AN1744" t="str">
            <v/>
          </cell>
        </row>
        <row r="1745">
          <cell r="AN1745" t="str">
            <v/>
          </cell>
        </row>
        <row r="1746">
          <cell r="AN1746" t="str">
            <v/>
          </cell>
        </row>
        <row r="1747">
          <cell r="AN1747" t="str">
            <v/>
          </cell>
        </row>
        <row r="1748">
          <cell r="AN1748" t="str">
            <v/>
          </cell>
        </row>
        <row r="1749">
          <cell r="AN1749" t="str">
            <v/>
          </cell>
        </row>
        <row r="1750">
          <cell r="AN1750" t="str">
            <v/>
          </cell>
        </row>
        <row r="1751">
          <cell r="AN1751" t="str">
            <v/>
          </cell>
        </row>
        <row r="1752">
          <cell r="AN1752" t="str">
            <v/>
          </cell>
        </row>
        <row r="1753">
          <cell r="AN1753" t="str">
            <v/>
          </cell>
        </row>
        <row r="1754">
          <cell r="AN1754" t="str">
            <v/>
          </cell>
        </row>
        <row r="1755">
          <cell r="AN1755" t="str">
            <v/>
          </cell>
        </row>
        <row r="1756">
          <cell r="AN1756" t="str">
            <v/>
          </cell>
        </row>
        <row r="1757">
          <cell r="AN1757" t="str">
            <v/>
          </cell>
        </row>
        <row r="1758">
          <cell r="AN1758" t="str">
            <v/>
          </cell>
        </row>
        <row r="1759">
          <cell r="AN1759" t="str">
            <v/>
          </cell>
        </row>
        <row r="1760">
          <cell r="AN1760" t="str">
            <v/>
          </cell>
        </row>
        <row r="1761">
          <cell r="AN1761" t="str">
            <v/>
          </cell>
        </row>
        <row r="1762">
          <cell r="AN1762" t="str">
            <v/>
          </cell>
        </row>
        <row r="1763">
          <cell r="AN1763" t="str">
            <v/>
          </cell>
        </row>
        <row r="1764">
          <cell r="AN1764" t="str">
            <v/>
          </cell>
        </row>
        <row r="1765">
          <cell r="AN1765" t="str">
            <v/>
          </cell>
        </row>
        <row r="1766">
          <cell r="AN1766" t="str">
            <v/>
          </cell>
        </row>
        <row r="1767">
          <cell r="AN1767" t="str">
            <v/>
          </cell>
        </row>
        <row r="1768">
          <cell r="AN1768" t="str">
            <v/>
          </cell>
        </row>
        <row r="1769">
          <cell r="AN1769" t="str">
            <v/>
          </cell>
        </row>
        <row r="1770">
          <cell r="AN1770" t="str">
            <v/>
          </cell>
        </row>
        <row r="1771">
          <cell r="AN1771" t="str">
            <v/>
          </cell>
        </row>
        <row r="1772">
          <cell r="AN1772" t="str">
            <v/>
          </cell>
        </row>
        <row r="1773">
          <cell r="AN1773" t="str">
            <v/>
          </cell>
        </row>
        <row r="1774">
          <cell r="AN1774" t="str">
            <v/>
          </cell>
        </row>
        <row r="1775">
          <cell r="AN1775" t="str">
            <v/>
          </cell>
        </row>
        <row r="1776">
          <cell r="AN1776" t="str">
            <v/>
          </cell>
        </row>
        <row r="1777">
          <cell r="AN1777" t="str">
            <v/>
          </cell>
        </row>
        <row r="1778">
          <cell r="AN1778" t="str">
            <v/>
          </cell>
        </row>
        <row r="1779">
          <cell r="AN1779" t="str">
            <v/>
          </cell>
        </row>
        <row r="1780">
          <cell r="AN1780" t="str">
            <v/>
          </cell>
        </row>
        <row r="1781">
          <cell r="AN1781" t="str">
            <v/>
          </cell>
        </row>
        <row r="1782">
          <cell r="AN1782" t="str">
            <v/>
          </cell>
        </row>
        <row r="1783">
          <cell r="AN1783" t="str">
            <v/>
          </cell>
        </row>
        <row r="1784">
          <cell r="AN1784" t="str">
            <v/>
          </cell>
        </row>
        <row r="1785">
          <cell r="AN1785" t="str">
            <v/>
          </cell>
        </row>
        <row r="1786">
          <cell r="AN1786" t="str">
            <v/>
          </cell>
        </row>
        <row r="1787">
          <cell r="AN1787" t="str">
            <v/>
          </cell>
        </row>
        <row r="1788">
          <cell r="AN1788" t="str">
            <v/>
          </cell>
        </row>
        <row r="1789">
          <cell r="AN1789" t="str">
            <v/>
          </cell>
        </row>
        <row r="1790">
          <cell r="AN1790" t="str">
            <v/>
          </cell>
        </row>
        <row r="1791">
          <cell r="AN1791" t="str">
            <v/>
          </cell>
        </row>
        <row r="1792">
          <cell r="AN1792" t="str">
            <v/>
          </cell>
        </row>
        <row r="1793">
          <cell r="AN1793" t="str">
            <v/>
          </cell>
        </row>
        <row r="1794">
          <cell r="AN1794" t="str">
            <v/>
          </cell>
        </row>
        <row r="1795">
          <cell r="AN1795" t="str">
            <v/>
          </cell>
        </row>
        <row r="1796">
          <cell r="AN1796" t="str">
            <v/>
          </cell>
        </row>
        <row r="1797">
          <cell r="AN1797" t="str">
            <v/>
          </cell>
        </row>
        <row r="1798">
          <cell r="AN1798" t="str">
            <v/>
          </cell>
        </row>
        <row r="1799">
          <cell r="AN1799" t="str">
            <v/>
          </cell>
        </row>
        <row r="1800">
          <cell r="AN1800" t="str">
            <v/>
          </cell>
        </row>
        <row r="1801">
          <cell r="AN1801" t="str">
            <v/>
          </cell>
        </row>
        <row r="1802">
          <cell r="AN1802" t="str">
            <v/>
          </cell>
        </row>
        <row r="1803">
          <cell r="AN1803" t="str">
            <v/>
          </cell>
        </row>
        <row r="1804">
          <cell r="AN1804" t="str">
            <v/>
          </cell>
        </row>
        <row r="1805">
          <cell r="AN1805" t="str">
            <v/>
          </cell>
        </row>
        <row r="1806">
          <cell r="AN1806" t="str">
            <v/>
          </cell>
        </row>
        <row r="1807">
          <cell r="AN1807" t="str">
            <v/>
          </cell>
        </row>
        <row r="1808">
          <cell r="AN1808" t="str">
            <v/>
          </cell>
        </row>
        <row r="1809">
          <cell r="AN1809" t="str">
            <v/>
          </cell>
        </row>
        <row r="1810">
          <cell r="AN1810" t="str">
            <v/>
          </cell>
        </row>
        <row r="1811">
          <cell r="AN1811" t="str">
            <v/>
          </cell>
        </row>
        <row r="1812">
          <cell r="AN1812" t="str">
            <v/>
          </cell>
        </row>
        <row r="1813">
          <cell r="AN1813" t="str">
            <v/>
          </cell>
        </row>
        <row r="1814">
          <cell r="AN1814" t="str">
            <v/>
          </cell>
        </row>
        <row r="1815">
          <cell r="AN1815" t="str">
            <v/>
          </cell>
        </row>
        <row r="1816">
          <cell r="AN1816" t="str">
            <v/>
          </cell>
        </row>
        <row r="1817">
          <cell r="AN1817" t="str">
            <v/>
          </cell>
        </row>
        <row r="1818">
          <cell r="AN1818" t="str">
            <v/>
          </cell>
        </row>
        <row r="1819">
          <cell r="AN1819" t="str">
            <v/>
          </cell>
        </row>
        <row r="1820">
          <cell r="AN1820" t="str">
            <v/>
          </cell>
        </row>
        <row r="1821">
          <cell r="AN1821" t="str">
            <v/>
          </cell>
        </row>
        <row r="1822">
          <cell r="AN1822" t="str">
            <v/>
          </cell>
        </row>
        <row r="1823">
          <cell r="AN1823" t="str">
            <v/>
          </cell>
        </row>
        <row r="1824">
          <cell r="AN1824" t="str">
            <v/>
          </cell>
        </row>
        <row r="1825">
          <cell r="AN1825" t="str">
            <v/>
          </cell>
        </row>
        <row r="1826">
          <cell r="AN1826" t="str">
            <v/>
          </cell>
        </row>
        <row r="1827">
          <cell r="AN1827" t="str">
            <v/>
          </cell>
        </row>
        <row r="1828">
          <cell r="AN1828" t="str">
            <v/>
          </cell>
        </row>
        <row r="1829">
          <cell r="AN1829" t="str">
            <v/>
          </cell>
        </row>
        <row r="1830">
          <cell r="AN1830" t="str">
            <v/>
          </cell>
        </row>
        <row r="1831">
          <cell r="AN1831" t="str">
            <v/>
          </cell>
        </row>
        <row r="1832">
          <cell r="AN1832" t="str">
            <v/>
          </cell>
        </row>
        <row r="1833">
          <cell r="AN1833" t="str">
            <v/>
          </cell>
        </row>
        <row r="1834">
          <cell r="AN1834" t="str">
            <v/>
          </cell>
        </row>
        <row r="1835">
          <cell r="AN1835" t="str">
            <v/>
          </cell>
        </row>
        <row r="1836">
          <cell r="AN1836" t="str">
            <v/>
          </cell>
        </row>
        <row r="1837">
          <cell r="AN1837" t="str">
            <v/>
          </cell>
        </row>
        <row r="1838">
          <cell r="AN1838" t="str">
            <v/>
          </cell>
        </row>
        <row r="1839">
          <cell r="AN1839" t="str">
            <v/>
          </cell>
        </row>
        <row r="1840">
          <cell r="AN1840" t="str">
            <v/>
          </cell>
        </row>
        <row r="1841">
          <cell r="AN1841" t="str">
            <v/>
          </cell>
        </row>
        <row r="1842">
          <cell r="AN1842" t="str">
            <v/>
          </cell>
        </row>
        <row r="1843">
          <cell r="AN1843" t="str">
            <v/>
          </cell>
        </row>
        <row r="1844">
          <cell r="AN1844" t="str">
            <v/>
          </cell>
        </row>
        <row r="1845">
          <cell r="AN1845" t="str">
            <v/>
          </cell>
        </row>
        <row r="1846">
          <cell r="AN1846" t="str">
            <v/>
          </cell>
        </row>
        <row r="1847">
          <cell r="AN1847" t="str">
            <v/>
          </cell>
        </row>
        <row r="1848">
          <cell r="AN1848" t="str">
            <v/>
          </cell>
        </row>
        <row r="1849">
          <cell r="AN1849" t="str">
            <v/>
          </cell>
        </row>
        <row r="1850">
          <cell r="AN1850" t="str">
            <v/>
          </cell>
        </row>
        <row r="1851">
          <cell r="AN1851" t="str">
            <v/>
          </cell>
        </row>
        <row r="1852">
          <cell r="AN1852" t="str">
            <v/>
          </cell>
        </row>
        <row r="1853">
          <cell r="AN1853" t="str">
            <v/>
          </cell>
        </row>
        <row r="1854">
          <cell r="AN1854" t="str">
            <v/>
          </cell>
        </row>
        <row r="1855">
          <cell r="AN1855" t="str">
            <v/>
          </cell>
        </row>
        <row r="1856">
          <cell r="AN1856" t="str">
            <v/>
          </cell>
        </row>
        <row r="1857">
          <cell r="AN1857" t="str">
            <v/>
          </cell>
        </row>
        <row r="1858">
          <cell r="AN1858" t="str">
            <v/>
          </cell>
        </row>
        <row r="1859">
          <cell r="AN1859" t="str">
            <v/>
          </cell>
        </row>
        <row r="1860">
          <cell r="AN1860" t="str">
            <v/>
          </cell>
        </row>
        <row r="1861">
          <cell r="AN1861" t="str">
            <v/>
          </cell>
        </row>
        <row r="1862">
          <cell r="AN1862" t="str">
            <v/>
          </cell>
        </row>
        <row r="1863">
          <cell r="AN1863" t="str">
            <v/>
          </cell>
        </row>
        <row r="1864">
          <cell r="AN1864" t="str">
            <v/>
          </cell>
        </row>
        <row r="1865">
          <cell r="AN1865" t="str">
            <v/>
          </cell>
        </row>
        <row r="1866">
          <cell r="AN1866" t="str">
            <v/>
          </cell>
        </row>
        <row r="1867">
          <cell r="AN1867" t="str">
            <v/>
          </cell>
        </row>
        <row r="1868">
          <cell r="AN1868" t="str">
            <v/>
          </cell>
        </row>
        <row r="1869">
          <cell r="AN1869" t="str">
            <v/>
          </cell>
        </row>
        <row r="1870">
          <cell r="AN1870" t="str">
            <v/>
          </cell>
        </row>
        <row r="1871">
          <cell r="AN1871" t="str">
            <v/>
          </cell>
        </row>
        <row r="1872">
          <cell r="AN1872" t="str">
            <v/>
          </cell>
        </row>
        <row r="1873">
          <cell r="AN1873" t="str">
            <v/>
          </cell>
        </row>
        <row r="1874">
          <cell r="AN1874" t="str">
            <v/>
          </cell>
        </row>
        <row r="1875">
          <cell r="AN1875" t="str">
            <v/>
          </cell>
        </row>
        <row r="1876">
          <cell r="AN1876" t="str">
            <v/>
          </cell>
        </row>
        <row r="1877">
          <cell r="AN1877" t="str">
            <v/>
          </cell>
        </row>
        <row r="1878">
          <cell r="AN1878" t="str">
            <v/>
          </cell>
        </row>
        <row r="1879">
          <cell r="AN1879" t="str">
            <v/>
          </cell>
        </row>
        <row r="1880">
          <cell r="AN1880" t="str">
            <v/>
          </cell>
        </row>
        <row r="1881">
          <cell r="AN1881" t="str">
            <v/>
          </cell>
        </row>
        <row r="1882">
          <cell r="AN1882" t="str">
            <v/>
          </cell>
        </row>
        <row r="1883">
          <cell r="AN1883" t="str">
            <v/>
          </cell>
        </row>
        <row r="1884">
          <cell r="AN1884" t="str">
            <v/>
          </cell>
        </row>
        <row r="1885">
          <cell r="AN1885" t="str">
            <v/>
          </cell>
        </row>
        <row r="1886">
          <cell r="AN1886" t="str">
            <v/>
          </cell>
        </row>
        <row r="1887">
          <cell r="AN1887" t="str">
            <v/>
          </cell>
        </row>
        <row r="1888">
          <cell r="AN1888" t="str">
            <v/>
          </cell>
        </row>
        <row r="1889">
          <cell r="AN1889" t="str">
            <v/>
          </cell>
        </row>
        <row r="1890">
          <cell r="AN1890" t="str">
            <v/>
          </cell>
        </row>
        <row r="1891">
          <cell r="AN1891" t="str">
            <v/>
          </cell>
        </row>
        <row r="1892">
          <cell r="AN1892" t="str">
            <v/>
          </cell>
        </row>
        <row r="1893">
          <cell r="AN1893" t="str">
            <v/>
          </cell>
        </row>
        <row r="1894">
          <cell r="AN1894" t="str">
            <v/>
          </cell>
        </row>
        <row r="1895">
          <cell r="AN1895" t="str">
            <v/>
          </cell>
        </row>
        <row r="1896">
          <cell r="AN1896" t="str">
            <v/>
          </cell>
        </row>
        <row r="1897">
          <cell r="AN1897" t="str">
            <v/>
          </cell>
        </row>
        <row r="1898">
          <cell r="AN1898" t="str">
            <v/>
          </cell>
        </row>
        <row r="1899">
          <cell r="AN1899" t="str">
            <v/>
          </cell>
        </row>
        <row r="1900">
          <cell r="AN1900" t="str">
            <v/>
          </cell>
        </row>
        <row r="1901">
          <cell r="AN1901" t="str">
            <v/>
          </cell>
        </row>
        <row r="1902">
          <cell r="AN1902" t="str">
            <v/>
          </cell>
        </row>
        <row r="1903">
          <cell r="AN1903" t="str">
            <v/>
          </cell>
        </row>
        <row r="1904">
          <cell r="AN1904" t="str">
            <v/>
          </cell>
        </row>
        <row r="1905">
          <cell r="AN1905" t="str">
            <v/>
          </cell>
        </row>
        <row r="1906">
          <cell r="AN1906" t="str">
            <v/>
          </cell>
        </row>
        <row r="1907">
          <cell r="AN1907" t="str">
            <v/>
          </cell>
        </row>
        <row r="1908">
          <cell r="AN1908" t="str">
            <v/>
          </cell>
        </row>
        <row r="1909">
          <cell r="AN1909" t="str">
            <v/>
          </cell>
        </row>
        <row r="1910">
          <cell r="AN1910" t="str">
            <v/>
          </cell>
        </row>
        <row r="1911">
          <cell r="AN1911" t="str">
            <v/>
          </cell>
        </row>
        <row r="1912">
          <cell r="AN1912" t="str">
            <v/>
          </cell>
        </row>
        <row r="1913">
          <cell r="AN1913" t="str">
            <v/>
          </cell>
        </row>
        <row r="1914">
          <cell r="AN1914" t="str">
            <v/>
          </cell>
        </row>
        <row r="1915">
          <cell r="AN1915" t="str">
            <v/>
          </cell>
        </row>
        <row r="1916">
          <cell r="AN1916" t="str">
            <v/>
          </cell>
        </row>
        <row r="1917">
          <cell r="AN1917" t="str">
            <v/>
          </cell>
        </row>
        <row r="1918">
          <cell r="AN1918" t="str">
            <v/>
          </cell>
        </row>
        <row r="1919">
          <cell r="AN1919" t="str">
            <v/>
          </cell>
        </row>
        <row r="1920">
          <cell r="AN1920" t="str">
            <v/>
          </cell>
        </row>
        <row r="1921">
          <cell r="AN1921" t="str">
            <v/>
          </cell>
        </row>
        <row r="1922">
          <cell r="AN1922" t="str">
            <v/>
          </cell>
        </row>
        <row r="1923">
          <cell r="AN1923" t="str">
            <v/>
          </cell>
        </row>
        <row r="1924">
          <cell r="AN1924" t="str">
            <v/>
          </cell>
        </row>
        <row r="1925">
          <cell r="AN1925" t="str">
            <v/>
          </cell>
        </row>
        <row r="1926">
          <cell r="AN1926" t="str">
            <v/>
          </cell>
        </row>
        <row r="1927">
          <cell r="AN1927" t="str">
            <v/>
          </cell>
        </row>
        <row r="1928">
          <cell r="AN1928" t="str">
            <v/>
          </cell>
        </row>
        <row r="1929">
          <cell r="AN1929" t="str">
            <v/>
          </cell>
        </row>
        <row r="1930">
          <cell r="AN1930" t="str">
            <v/>
          </cell>
        </row>
        <row r="1931">
          <cell r="AN1931" t="str">
            <v/>
          </cell>
        </row>
        <row r="1932">
          <cell r="AN1932" t="str">
            <v/>
          </cell>
        </row>
        <row r="1933">
          <cell r="AN1933" t="str">
            <v/>
          </cell>
        </row>
        <row r="1934">
          <cell r="AN1934" t="str">
            <v/>
          </cell>
        </row>
        <row r="1935">
          <cell r="AN1935" t="str">
            <v/>
          </cell>
        </row>
        <row r="1936">
          <cell r="AN1936" t="str">
            <v/>
          </cell>
        </row>
        <row r="1937">
          <cell r="AN1937" t="str">
            <v/>
          </cell>
        </row>
        <row r="1938">
          <cell r="AN1938" t="str">
            <v/>
          </cell>
        </row>
        <row r="1939">
          <cell r="AN1939" t="str">
            <v/>
          </cell>
        </row>
        <row r="1940">
          <cell r="AN1940" t="str">
            <v/>
          </cell>
        </row>
        <row r="1941">
          <cell r="AN1941" t="str">
            <v/>
          </cell>
        </row>
        <row r="1942">
          <cell r="AN1942" t="str">
            <v/>
          </cell>
        </row>
        <row r="1943">
          <cell r="AN1943" t="str">
            <v/>
          </cell>
        </row>
        <row r="1944">
          <cell r="AN1944" t="str">
            <v/>
          </cell>
        </row>
        <row r="1945">
          <cell r="AN1945" t="str">
            <v/>
          </cell>
        </row>
        <row r="1946">
          <cell r="AN1946" t="str">
            <v/>
          </cell>
        </row>
        <row r="1947">
          <cell r="AN1947" t="str">
            <v/>
          </cell>
        </row>
        <row r="1948">
          <cell r="AN1948" t="str">
            <v/>
          </cell>
        </row>
        <row r="1949">
          <cell r="AN1949" t="str">
            <v/>
          </cell>
        </row>
        <row r="1950">
          <cell r="AN1950" t="str">
            <v/>
          </cell>
        </row>
        <row r="1951">
          <cell r="AN1951" t="str">
            <v/>
          </cell>
        </row>
        <row r="1952">
          <cell r="AN1952" t="str">
            <v/>
          </cell>
        </row>
        <row r="1953">
          <cell r="AN1953" t="str">
            <v/>
          </cell>
        </row>
        <row r="1954">
          <cell r="AN1954" t="str">
            <v/>
          </cell>
        </row>
        <row r="1955">
          <cell r="AN1955" t="str">
            <v/>
          </cell>
        </row>
        <row r="1956">
          <cell r="AN1956" t="str">
            <v/>
          </cell>
        </row>
        <row r="1957">
          <cell r="AN1957" t="str">
            <v/>
          </cell>
        </row>
        <row r="1958">
          <cell r="AN1958" t="str">
            <v/>
          </cell>
        </row>
        <row r="1959">
          <cell r="AN1959" t="str">
            <v/>
          </cell>
        </row>
        <row r="1960">
          <cell r="AN1960" t="str">
            <v/>
          </cell>
        </row>
        <row r="1961">
          <cell r="AN1961" t="str">
            <v/>
          </cell>
        </row>
        <row r="1962">
          <cell r="AN1962" t="str">
            <v/>
          </cell>
        </row>
        <row r="1963">
          <cell r="AN1963" t="str">
            <v/>
          </cell>
        </row>
        <row r="1964">
          <cell r="AN1964" t="str">
            <v/>
          </cell>
        </row>
        <row r="1965">
          <cell r="AN1965" t="str">
            <v/>
          </cell>
        </row>
        <row r="1966">
          <cell r="AN1966" t="str">
            <v/>
          </cell>
        </row>
        <row r="1967">
          <cell r="AN1967" t="str">
            <v/>
          </cell>
        </row>
        <row r="1968">
          <cell r="AN1968" t="str">
            <v/>
          </cell>
        </row>
        <row r="1969">
          <cell r="AN1969" t="str">
            <v/>
          </cell>
        </row>
        <row r="1970">
          <cell r="AN1970" t="str">
            <v/>
          </cell>
        </row>
        <row r="1971">
          <cell r="AN1971" t="str">
            <v/>
          </cell>
        </row>
        <row r="1972">
          <cell r="AN1972" t="str">
            <v/>
          </cell>
        </row>
        <row r="1973">
          <cell r="AN1973" t="str">
            <v/>
          </cell>
        </row>
        <row r="1974">
          <cell r="AN1974" t="str">
            <v/>
          </cell>
        </row>
        <row r="1975">
          <cell r="AN1975" t="str">
            <v/>
          </cell>
        </row>
        <row r="1976">
          <cell r="AN1976" t="str">
            <v/>
          </cell>
        </row>
        <row r="1977">
          <cell r="AN1977" t="str">
            <v/>
          </cell>
        </row>
        <row r="1978">
          <cell r="AN1978" t="str">
            <v/>
          </cell>
        </row>
        <row r="1979">
          <cell r="AN1979" t="str">
            <v/>
          </cell>
        </row>
        <row r="1980">
          <cell r="AN1980" t="str">
            <v/>
          </cell>
        </row>
        <row r="1981">
          <cell r="AN1981" t="str">
            <v/>
          </cell>
        </row>
        <row r="1982">
          <cell r="AN1982" t="str">
            <v/>
          </cell>
        </row>
        <row r="1983">
          <cell r="AN1983" t="str">
            <v/>
          </cell>
        </row>
        <row r="1984">
          <cell r="AN1984" t="str">
            <v/>
          </cell>
        </row>
        <row r="1985">
          <cell r="AN1985" t="str">
            <v/>
          </cell>
        </row>
        <row r="1986">
          <cell r="AN1986" t="str">
            <v/>
          </cell>
        </row>
        <row r="1987">
          <cell r="AN1987" t="str">
            <v/>
          </cell>
        </row>
        <row r="1988">
          <cell r="AN1988" t="str">
            <v/>
          </cell>
        </row>
        <row r="1989">
          <cell r="AN1989" t="str">
            <v/>
          </cell>
        </row>
        <row r="1990">
          <cell r="AN1990" t="str">
            <v/>
          </cell>
        </row>
        <row r="1991">
          <cell r="AN1991" t="str">
            <v/>
          </cell>
        </row>
        <row r="1992">
          <cell r="AN1992" t="str">
            <v/>
          </cell>
        </row>
        <row r="1993">
          <cell r="AN1993" t="str">
            <v/>
          </cell>
        </row>
        <row r="1994">
          <cell r="AN1994" t="str">
            <v/>
          </cell>
        </row>
        <row r="1995">
          <cell r="AN1995" t="str">
            <v/>
          </cell>
        </row>
        <row r="1996">
          <cell r="AN1996" t="str">
            <v/>
          </cell>
        </row>
        <row r="1997">
          <cell r="AN1997" t="str">
            <v/>
          </cell>
        </row>
        <row r="1998">
          <cell r="AN1998" t="str">
            <v/>
          </cell>
        </row>
        <row r="1999">
          <cell r="AN1999" t="str">
            <v/>
          </cell>
        </row>
        <row r="2000">
          <cell r="AN2000" t="str">
            <v/>
          </cell>
        </row>
        <row r="2001">
          <cell r="AN2001" t="str">
            <v/>
          </cell>
        </row>
        <row r="2002">
          <cell r="AN2002" t="str">
            <v/>
          </cell>
        </row>
        <row r="2003">
          <cell r="AN2003" t="str">
            <v/>
          </cell>
        </row>
        <row r="2004">
          <cell r="AN2004" t="str">
            <v/>
          </cell>
        </row>
        <row r="2005">
          <cell r="AN2005" t="str">
            <v/>
          </cell>
        </row>
        <row r="2006">
          <cell r="AN2006" t="str">
            <v/>
          </cell>
        </row>
        <row r="2007">
          <cell r="AN2007" t="str">
            <v/>
          </cell>
        </row>
        <row r="2008">
          <cell r="AN2008" t="str">
            <v/>
          </cell>
        </row>
        <row r="2009">
          <cell r="AN2009" t="str">
            <v/>
          </cell>
        </row>
        <row r="2010">
          <cell r="AN2010" t="str">
            <v/>
          </cell>
        </row>
        <row r="2011">
          <cell r="AN2011" t="str">
            <v/>
          </cell>
        </row>
        <row r="2012">
          <cell r="AN2012" t="str">
            <v/>
          </cell>
        </row>
        <row r="2013">
          <cell r="AN2013" t="str">
            <v/>
          </cell>
        </row>
        <row r="2014">
          <cell r="AN2014" t="str">
            <v/>
          </cell>
        </row>
        <row r="2015">
          <cell r="AN2015" t="str">
            <v/>
          </cell>
        </row>
        <row r="2016">
          <cell r="AN2016" t="str">
            <v/>
          </cell>
        </row>
        <row r="2017">
          <cell r="AN2017" t="str">
            <v/>
          </cell>
        </row>
        <row r="2018">
          <cell r="AN2018" t="str">
            <v/>
          </cell>
        </row>
        <row r="2019">
          <cell r="AN2019" t="str">
            <v/>
          </cell>
        </row>
        <row r="2020">
          <cell r="AN2020" t="str">
            <v/>
          </cell>
        </row>
        <row r="2021">
          <cell r="AN2021" t="str">
            <v/>
          </cell>
        </row>
        <row r="2022">
          <cell r="AN2022" t="str">
            <v/>
          </cell>
        </row>
        <row r="2023">
          <cell r="AN2023" t="str">
            <v/>
          </cell>
        </row>
        <row r="2024">
          <cell r="AN2024" t="str">
            <v/>
          </cell>
        </row>
        <row r="2025">
          <cell r="AN2025" t="str">
            <v/>
          </cell>
        </row>
        <row r="2026">
          <cell r="AN2026" t="str">
            <v/>
          </cell>
        </row>
        <row r="2027">
          <cell r="AN2027" t="str">
            <v/>
          </cell>
        </row>
        <row r="2028">
          <cell r="AN2028" t="str">
            <v/>
          </cell>
        </row>
        <row r="2029">
          <cell r="AN2029" t="str">
            <v/>
          </cell>
        </row>
        <row r="2030">
          <cell r="AN2030" t="str">
            <v/>
          </cell>
        </row>
        <row r="2031">
          <cell r="AN2031" t="str">
            <v/>
          </cell>
        </row>
        <row r="2032">
          <cell r="AN2032" t="str">
            <v/>
          </cell>
        </row>
        <row r="2033">
          <cell r="AN2033" t="str">
            <v/>
          </cell>
        </row>
        <row r="2034">
          <cell r="AN2034" t="str">
            <v/>
          </cell>
        </row>
        <row r="2035">
          <cell r="AN2035" t="str">
            <v/>
          </cell>
        </row>
        <row r="2036">
          <cell r="AN2036" t="str">
            <v/>
          </cell>
        </row>
        <row r="2037">
          <cell r="AN2037" t="str">
            <v/>
          </cell>
        </row>
        <row r="2038">
          <cell r="AN2038" t="str">
            <v/>
          </cell>
        </row>
        <row r="2039">
          <cell r="AN2039" t="str">
            <v/>
          </cell>
        </row>
        <row r="2040">
          <cell r="AN2040" t="str">
            <v/>
          </cell>
        </row>
        <row r="2041">
          <cell r="AN2041" t="str">
            <v/>
          </cell>
        </row>
        <row r="2042">
          <cell r="AN2042" t="str">
            <v/>
          </cell>
        </row>
        <row r="2043">
          <cell r="AN2043" t="str">
            <v/>
          </cell>
        </row>
        <row r="2044">
          <cell r="AN2044" t="str">
            <v/>
          </cell>
        </row>
        <row r="2045">
          <cell r="AN2045" t="str">
            <v/>
          </cell>
        </row>
        <row r="2046">
          <cell r="AN2046" t="str">
            <v/>
          </cell>
        </row>
        <row r="2047">
          <cell r="AN2047" t="str">
            <v/>
          </cell>
        </row>
        <row r="2048">
          <cell r="AN2048" t="str">
            <v/>
          </cell>
        </row>
        <row r="2049">
          <cell r="AN2049" t="str">
            <v/>
          </cell>
        </row>
        <row r="2050">
          <cell r="AN2050" t="str">
            <v/>
          </cell>
        </row>
        <row r="2051">
          <cell r="AN2051" t="str">
            <v/>
          </cell>
        </row>
        <row r="2052">
          <cell r="AN2052" t="str">
            <v/>
          </cell>
        </row>
        <row r="2053">
          <cell r="AN2053" t="str">
            <v/>
          </cell>
        </row>
        <row r="2054">
          <cell r="AN2054" t="str">
            <v/>
          </cell>
        </row>
        <row r="2055">
          <cell r="AN2055" t="str">
            <v/>
          </cell>
        </row>
        <row r="2056">
          <cell r="AN2056" t="str">
            <v/>
          </cell>
        </row>
        <row r="2057">
          <cell r="AN2057" t="str">
            <v/>
          </cell>
        </row>
        <row r="2058">
          <cell r="AN2058" t="str">
            <v/>
          </cell>
        </row>
        <row r="2059">
          <cell r="AN2059" t="str">
            <v/>
          </cell>
        </row>
        <row r="2060">
          <cell r="AN2060" t="str">
            <v/>
          </cell>
        </row>
        <row r="2061">
          <cell r="AN2061" t="str">
            <v/>
          </cell>
        </row>
        <row r="2062">
          <cell r="AN2062" t="str">
            <v/>
          </cell>
        </row>
        <row r="2063">
          <cell r="AN2063" t="str">
            <v/>
          </cell>
        </row>
        <row r="2064">
          <cell r="AN2064" t="str">
            <v/>
          </cell>
        </row>
        <row r="2065">
          <cell r="AN2065" t="str">
            <v/>
          </cell>
        </row>
        <row r="2066">
          <cell r="AN2066" t="str">
            <v/>
          </cell>
        </row>
        <row r="2067">
          <cell r="AN2067" t="str">
            <v/>
          </cell>
        </row>
        <row r="2068">
          <cell r="AN2068" t="str">
            <v/>
          </cell>
        </row>
        <row r="2069">
          <cell r="AN2069" t="str">
            <v/>
          </cell>
        </row>
        <row r="2070">
          <cell r="AN2070" t="str">
            <v/>
          </cell>
        </row>
        <row r="2071">
          <cell r="AN2071" t="str">
            <v/>
          </cell>
        </row>
        <row r="2072">
          <cell r="AN2072" t="str">
            <v/>
          </cell>
        </row>
        <row r="2073">
          <cell r="AN2073" t="str">
            <v/>
          </cell>
        </row>
        <row r="2074">
          <cell r="AN2074" t="str">
            <v/>
          </cell>
        </row>
        <row r="2075">
          <cell r="AN2075" t="str">
            <v/>
          </cell>
        </row>
        <row r="2076">
          <cell r="AN2076" t="str">
            <v/>
          </cell>
        </row>
        <row r="2077">
          <cell r="AN2077" t="str">
            <v/>
          </cell>
        </row>
        <row r="2078">
          <cell r="AN2078" t="str">
            <v/>
          </cell>
        </row>
        <row r="2079">
          <cell r="AN2079" t="str">
            <v/>
          </cell>
        </row>
        <row r="2080">
          <cell r="AN2080" t="str">
            <v/>
          </cell>
        </row>
        <row r="2081">
          <cell r="AN2081" t="str">
            <v/>
          </cell>
        </row>
        <row r="2082">
          <cell r="AN2082" t="str">
            <v/>
          </cell>
        </row>
        <row r="2083">
          <cell r="AN2083" t="str">
            <v/>
          </cell>
        </row>
        <row r="2084">
          <cell r="AN2084" t="str">
            <v/>
          </cell>
        </row>
        <row r="2085">
          <cell r="AN2085" t="str">
            <v/>
          </cell>
        </row>
        <row r="2086">
          <cell r="AN2086" t="str">
            <v/>
          </cell>
        </row>
        <row r="2087">
          <cell r="AN2087" t="str">
            <v/>
          </cell>
        </row>
        <row r="2088">
          <cell r="AN2088" t="str">
            <v/>
          </cell>
        </row>
        <row r="2089">
          <cell r="AN2089" t="str">
            <v/>
          </cell>
        </row>
        <row r="2090">
          <cell r="AN2090" t="str">
            <v/>
          </cell>
        </row>
        <row r="2091">
          <cell r="AN2091" t="str">
            <v/>
          </cell>
        </row>
        <row r="2092">
          <cell r="AN2092" t="str">
            <v/>
          </cell>
        </row>
        <row r="2093">
          <cell r="AN2093" t="str">
            <v/>
          </cell>
        </row>
        <row r="2094">
          <cell r="AN2094" t="str">
            <v/>
          </cell>
        </row>
        <row r="2095">
          <cell r="AN2095" t="str">
            <v/>
          </cell>
        </row>
        <row r="2096">
          <cell r="AN2096" t="str">
            <v/>
          </cell>
        </row>
        <row r="2097">
          <cell r="AN2097" t="str">
            <v/>
          </cell>
        </row>
        <row r="2098">
          <cell r="AN2098" t="str">
            <v/>
          </cell>
        </row>
        <row r="2099">
          <cell r="AN2099" t="str">
            <v/>
          </cell>
        </row>
        <row r="2100">
          <cell r="AN2100" t="str">
            <v/>
          </cell>
        </row>
        <row r="2101">
          <cell r="AN2101" t="str">
            <v/>
          </cell>
        </row>
        <row r="2102">
          <cell r="AN2102" t="str">
            <v/>
          </cell>
        </row>
        <row r="2103">
          <cell r="AN2103" t="str">
            <v/>
          </cell>
        </row>
        <row r="2104">
          <cell r="AN2104" t="str">
            <v/>
          </cell>
        </row>
        <row r="2105">
          <cell r="AN2105" t="str">
            <v/>
          </cell>
        </row>
        <row r="2106">
          <cell r="AN2106" t="str">
            <v/>
          </cell>
        </row>
        <row r="2107">
          <cell r="AN2107" t="str">
            <v/>
          </cell>
        </row>
        <row r="2108">
          <cell r="AN2108" t="str">
            <v/>
          </cell>
        </row>
        <row r="2109">
          <cell r="AN2109" t="str">
            <v/>
          </cell>
        </row>
        <row r="2110">
          <cell r="AN2110" t="str">
            <v/>
          </cell>
        </row>
        <row r="2111">
          <cell r="AN2111" t="str">
            <v/>
          </cell>
        </row>
        <row r="2112">
          <cell r="AN2112" t="str">
            <v/>
          </cell>
        </row>
        <row r="2113">
          <cell r="AN2113" t="str">
            <v/>
          </cell>
        </row>
        <row r="2114">
          <cell r="AN2114" t="str">
            <v/>
          </cell>
        </row>
        <row r="2115">
          <cell r="AN2115" t="str">
            <v/>
          </cell>
        </row>
        <row r="2116">
          <cell r="AN2116" t="str">
            <v/>
          </cell>
        </row>
        <row r="2117">
          <cell r="AN2117" t="str">
            <v/>
          </cell>
        </row>
        <row r="2118">
          <cell r="AN2118" t="str">
            <v/>
          </cell>
        </row>
        <row r="2119">
          <cell r="AN2119" t="str">
            <v/>
          </cell>
        </row>
        <row r="2120">
          <cell r="AN2120" t="str">
            <v/>
          </cell>
        </row>
        <row r="2121">
          <cell r="AN2121" t="str">
            <v/>
          </cell>
        </row>
        <row r="2122">
          <cell r="AN2122" t="str">
            <v/>
          </cell>
        </row>
        <row r="2123">
          <cell r="AN2123" t="str">
            <v/>
          </cell>
        </row>
        <row r="2124">
          <cell r="AN2124" t="str">
            <v/>
          </cell>
        </row>
        <row r="2125">
          <cell r="AN2125" t="str">
            <v/>
          </cell>
        </row>
        <row r="2126">
          <cell r="AN2126" t="str">
            <v/>
          </cell>
        </row>
        <row r="2127">
          <cell r="AN2127" t="str">
            <v/>
          </cell>
        </row>
        <row r="2128">
          <cell r="AN2128" t="str">
            <v/>
          </cell>
        </row>
        <row r="2129">
          <cell r="AN2129" t="str">
            <v/>
          </cell>
        </row>
        <row r="2130">
          <cell r="AN2130" t="str">
            <v/>
          </cell>
        </row>
        <row r="2131">
          <cell r="AN2131" t="str">
            <v/>
          </cell>
        </row>
        <row r="2132">
          <cell r="AN2132" t="str">
            <v/>
          </cell>
        </row>
        <row r="2133">
          <cell r="AN2133" t="str">
            <v/>
          </cell>
        </row>
        <row r="2134">
          <cell r="AN2134" t="str">
            <v/>
          </cell>
        </row>
        <row r="2135">
          <cell r="AN2135" t="str">
            <v/>
          </cell>
        </row>
        <row r="2136">
          <cell r="AN2136" t="str">
            <v/>
          </cell>
        </row>
        <row r="2137">
          <cell r="AN2137" t="str">
            <v/>
          </cell>
        </row>
        <row r="2138">
          <cell r="AN2138" t="str">
            <v/>
          </cell>
        </row>
        <row r="2139">
          <cell r="AN2139" t="str">
            <v/>
          </cell>
        </row>
        <row r="2140">
          <cell r="AN2140" t="str">
            <v/>
          </cell>
        </row>
        <row r="2141">
          <cell r="AN2141" t="str">
            <v/>
          </cell>
        </row>
        <row r="2142">
          <cell r="AN2142" t="str">
            <v/>
          </cell>
        </row>
        <row r="2143">
          <cell r="AN2143" t="str">
            <v/>
          </cell>
        </row>
        <row r="2144">
          <cell r="AN2144" t="str">
            <v/>
          </cell>
        </row>
        <row r="2145">
          <cell r="AN2145" t="str">
            <v/>
          </cell>
        </row>
        <row r="2146">
          <cell r="AN2146" t="str">
            <v/>
          </cell>
        </row>
        <row r="2147">
          <cell r="AN2147" t="str">
            <v/>
          </cell>
        </row>
        <row r="2148">
          <cell r="AN2148" t="str">
            <v/>
          </cell>
        </row>
        <row r="2149">
          <cell r="AN2149" t="str">
            <v/>
          </cell>
        </row>
        <row r="2150">
          <cell r="AN2150" t="str">
            <v/>
          </cell>
        </row>
        <row r="2151">
          <cell r="AN2151" t="str">
            <v/>
          </cell>
        </row>
        <row r="2152">
          <cell r="AN2152" t="str">
            <v/>
          </cell>
        </row>
        <row r="2153">
          <cell r="AN2153" t="str">
            <v/>
          </cell>
        </row>
        <row r="2154">
          <cell r="AN2154" t="str">
            <v/>
          </cell>
        </row>
        <row r="2155">
          <cell r="AN2155" t="str">
            <v/>
          </cell>
        </row>
        <row r="2156">
          <cell r="AN2156" t="str">
            <v/>
          </cell>
        </row>
        <row r="2157">
          <cell r="AN2157" t="str">
            <v/>
          </cell>
        </row>
        <row r="2158">
          <cell r="AN2158" t="str">
            <v/>
          </cell>
        </row>
        <row r="2159">
          <cell r="AN2159" t="str">
            <v/>
          </cell>
        </row>
        <row r="2160">
          <cell r="AN2160" t="str">
            <v/>
          </cell>
        </row>
        <row r="2161">
          <cell r="AN2161" t="str">
            <v/>
          </cell>
        </row>
        <row r="2162">
          <cell r="AN2162" t="str">
            <v/>
          </cell>
        </row>
        <row r="2163">
          <cell r="AN2163" t="str">
            <v/>
          </cell>
        </row>
        <row r="2164">
          <cell r="AN2164" t="str">
            <v/>
          </cell>
        </row>
        <row r="2165">
          <cell r="AN2165" t="str">
            <v/>
          </cell>
        </row>
        <row r="2166">
          <cell r="AN2166" t="str">
            <v/>
          </cell>
        </row>
        <row r="2167">
          <cell r="AN2167" t="str">
            <v/>
          </cell>
        </row>
        <row r="2168">
          <cell r="AN2168" t="str">
            <v/>
          </cell>
        </row>
        <row r="2169">
          <cell r="AN2169" t="str">
            <v/>
          </cell>
        </row>
        <row r="2170">
          <cell r="AN2170" t="str">
            <v/>
          </cell>
        </row>
        <row r="2171">
          <cell r="AN2171" t="str">
            <v/>
          </cell>
        </row>
        <row r="2172">
          <cell r="AN2172" t="str">
            <v/>
          </cell>
        </row>
        <row r="2173">
          <cell r="AN2173" t="str">
            <v/>
          </cell>
        </row>
        <row r="2174">
          <cell r="AN2174" t="str">
            <v/>
          </cell>
        </row>
        <row r="2175">
          <cell r="AN2175" t="str">
            <v/>
          </cell>
        </row>
        <row r="2176">
          <cell r="AN2176" t="str">
            <v/>
          </cell>
        </row>
        <row r="2177">
          <cell r="AN2177" t="str">
            <v/>
          </cell>
        </row>
        <row r="2178">
          <cell r="AN2178" t="str">
            <v/>
          </cell>
        </row>
        <row r="2179">
          <cell r="AN2179" t="str">
            <v/>
          </cell>
        </row>
        <row r="2180">
          <cell r="AN2180" t="str">
            <v/>
          </cell>
        </row>
        <row r="2181">
          <cell r="AN2181" t="str">
            <v/>
          </cell>
        </row>
        <row r="2182">
          <cell r="AN2182" t="str">
            <v/>
          </cell>
        </row>
        <row r="2183">
          <cell r="AN2183" t="str">
            <v/>
          </cell>
        </row>
        <row r="2184">
          <cell r="AN2184" t="str">
            <v/>
          </cell>
        </row>
        <row r="2185">
          <cell r="AN2185" t="str">
            <v/>
          </cell>
        </row>
        <row r="2186">
          <cell r="AN2186" t="str">
            <v/>
          </cell>
        </row>
        <row r="2187">
          <cell r="AN2187" t="str">
            <v/>
          </cell>
        </row>
        <row r="2188">
          <cell r="AN2188" t="str">
            <v/>
          </cell>
        </row>
        <row r="2189">
          <cell r="AN2189" t="str">
            <v/>
          </cell>
        </row>
        <row r="2190">
          <cell r="AN2190" t="str">
            <v/>
          </cell>
        </row>
        <row r="2191">
          <cell r="AN2191" t="str">
            <v/>
          </cell>
        </row>
        <row r="2192">
          <cell r="AN2192" t="str">
            <v/>
          </cell>
        </row>
        <row r="2193">
          <cell r="AN2193" t="str">
            <v/>
          </cell>
        </row>
        <row r="2194">
          <cell r="AN2194" t="str">
            <v/>
          </cell>
        </row>
        <row r="2195">
          <cell r="AN2195" t="str">
            <v/>
          </cell>
        </row>
        <row r="2196">
          <cell r="AN2196" t="str">
            <v/>
          </cell>
        </row>
        <row r="2197">
          <cell r="AN2197" t="str">
            <v/>
          </cell>
        </row>
        <row r="2198">
          <cell r="AN2198" t="str">
            <v/>
          </cell>
        </row>
        <row r="2199">
          <cell r="AN2199" t="str">
            <v/>
          </cell>
        </row>
        <row r="2200">
          <cell r="AN2200" t="str">
            <v/>
          </cell>
        </row>
        <row r="2201">
          <cell r="AN2201" t="str">
            <v/>
          </cell>
        </row>
        <row r="2202">
          <cell r="AN2202" t="str">
            <v/>
          </cell>
        </row>
        <row r="2203">
          <cell r="AN2203" t="str">
            <v/>
          </cell>
        </row>
        <row r="2204">
          <cell r="AN2204" t="str">
            <v/>
          </cell>
        </row>
        <row r="2205">
          <cell r="AN2205" t="str">
            <v/>
          </cell>
        </row>
        <row r="2206">
          <cell r="AN2206" t="str">
            <v/>
          </cell>
        </row>
        <row r="2207">
          <cell r="AN2207" t="str">
            <v/>
          </cell>
        </row>
        <row r="2208">
          <cell r="AN2208" t="str">
            <v/>
          </cell>
        </row>
        <row r="2209">
          <cell r="AN2209" t="str">
            <v/>
          </cell>
        </row>
        <row r="2210">
          <cell r="AN2210" t="str">
            <v/>
          </cell>
        </row>
        <row r="2211">
          <cell r="AN2211" t="str">
            <v/>
          </cell>
        </row>
        <row r="2212">
          <cell r="AN2212" t="str">
            <v/>
          </cell>
        </row>
        <row r="2213">
          <cell r="AN2213" t="str">
            <v/>
          </cell>
        </row>
        <row r="2214">
          <cell r="AN2214" t="str">
            <v/>
          </cell>
        </row>
        <row r="2215">
          <cell r="AN2215" t="str">
            <v/>
          </cell>
        </row>
        <row r="2216">
          <cell r="AN2216" t="str">
            <v/>
          </cell>
        </row>
        <row r="2217">
          <cell r="AN2217" t="str">
            <v/>
          </cell>
        </row>
        <row r="2218">
          <cell r="AN2218" t="str">
            <v/>
          </cell>
        </row>
        <row r="2219">
          <cell r="AN2219" t="str">
            <v/>
          </cell>
        </row>
        <row r="2220">
          <cell r="AN2220" t="str">
            <v/>
          </cell>
        </row>
        <row r="2221">
          <cell r="AN2221" t="str">
            <v/>
          </cell>
        </row>
        <row r="2222">
          <cell r="AN2222" t="str">
            <v/>
          </cell>
        </row>
        <row r="2223">
          <cell r="AN2223" t="str">
            <v/>
          </cell>
        </row>
        <row r="2224">
          <cell r="AN2224" t="str">
            <v/>
          </cell>
        </row>
        <row r="2225">
          <cell r="AN2225" t="str">
            <v/>
          </cell>
        </row>
        <row r="2226">
          <cell r="AN2226" t="str">
            <v/>
          </cell>
        </row>
        <row r="2227">
          <cell r="AN2227" t="str">
            <v/>
          </cell>
        </row>
        <row r="2228">
          <cell r="AN2228" t="str">
            <v/>
          </cell>
        </row>
        <row r="2229">
          <cell r="AN2229" t="str">
            <v/>
          </cell>
        </row>
        <row r="2230">
          <cell r="AN2230" t="str">
            <v/>
          </cell>
        </row>
        <row r="2231">
          <cell r="AN2231" t="str">
            <v/>
          </cell>
        </row>
        <row r="2232">
          <cell r="AN2232" t="str">
            <v/>
          </cell>
        </row>
        <row r="2233">
          <cell r="AN2233" t="str">
            <v/>
          </cell>
        </row>
        <row r="2234">
          <cell r="AN2234" t="str">
            <v/>
          </cell>
        </row>
        <row r="2235">
          <cell r="AN2235" t="str">
            <v/>
          </cell>
        </row>
        <row r="2236">
          <cell r="AN2236" t="str">
            <v/>
          </cell>
        </row>
        <row r="2237">
          <cell r="AN2237" t="str">
            <v/>
          </cell>
        </row>
        <row r="2238">
          <cell r="AN2238" t="str">
            <v/>
          </cell>
        </row>
        <row r="2239">
          <cell r="AN2239" t="str">
            <v/>
          </cell>
        </row>
        <row r="2240">
          <cell r="AN2240" t="str">
            <v/>
          </cell>
        </row>
        <row r="2241">
          <cell r="AN2241" t="str">
            <v/>
          </cell>
        </row>
        <row r="2242">
          <cell r="AN2242" t="str">
            <v/>
          </cell>
        </row>
        <row r="2243">
          <cell r="AN2243" t="str">
            <v/>
          </cell>
        </row>
        <row r="2244">
          <cell r="AN2244" t="str">
            <v/>
          </cell>
        </row>
        <row r="2245">
          <cell r="AN2245" t="str">
            <v/>
          </cell>
        </row>
        <row r="2246">
          <cell r="AN2246" t="str">
            <v/>
          </cell>
        </row>
        <row r="2247">
          <cell r="AN2247" t="str">
            <v/>
          </cell>
        </row>
        <row r="2248">
          <cell r="AN2248" t="str">
            <v/>
          </cell>
        </row>
        <row r="2249">
          <cell r="AN2249" t="str">
            <v/>
          </cell>
        </row>
        <row r="2250">
          <cell r="AN2250" t="str">
            <v/>
          </cell>
        </row>
        <row r="2251">
          <cell r="AN2251" t="str">
            <v/>
          </cell>
        </row>
        <row r="2252">
          <cell r="AN2252" t="str">
            <v/>
          </cell>
        </row>
        <row r="2253">
          <cell r="AN2253" t="str">
            <v/>
          </cell>
        </row>
        <row r="2254">
          <cell r="AN2254" t="str">
            <v/>
          </cell>
        </row>
        <row r="2255">
          <cell r="AN2255" t="str">
            <v/>
          </cell>
        </row>
        <row r="2256">
          <cell r="AN2256" t="str">
            <v/>
          </cell>
        </row>
        <row r="2257">
          <cell r="AN2257" t="str">
            <v/>
          </cell>
        </row>
        <row r="2258">
          <cell r="AN2258" t="str">
            <v/>
          </cell>
        </row>
        <row r="2259">
          <cell r="AN2259" t="str">
            <v/>
          </cell>
        </row>
        <row r="2260">
          <cell r="AN2260" t="str">
            <v/>
          </cell>
        </row>
        <row r="2261">
          <cell r="AN2261" t="str">
            <v/>
          </cell>
        </row>
        <row r="2262">
          <cell r="AN2262" t="str">
            <v/>
          </cell>
        </row>
        <row r="2263">
          <cell r="AN2263" t="str">
            <v/>
          </cell>
        </row>
        <row r="2264">
          <cell r="AN2264" t="str">
            <v/>
          </cell>
        </row>
        <row r="2265">
          <cell r="AN2265" t="str">
            <v/>
          </cell>
        </row>
        <row r="2266">
          <cell r="AN2266" t="str">
            <v/>
          </cell>
        </row>
        <row r="2267">
          <cell r="AN2267" t="str">
            <v/>
          </cell>
        </row>
        <row r="2268">
          <cell r="AN2268" t="str">
            <v/>
          </cell>
        </row>
        <row r="2269">
          <cell r="AN2269" t="str">
            <v/>
          </cell>
        </row>
        <row r="2270">
          <cell r="AN2270" t="str">
            <v/>
          </cell>
        </row>
        <row r="2271">
          <cell r="AN2271" t="str">
            <v/>
          </cell>
        </row>
        <row r="2272">
          <cell r="AN2272" t="str">
            <v/>
          </cell>
        </row>
        <row r="2273">
          <cell r="AN2273" t="str">
            <v/>
          </cell>
        </row>
        <row r="2274">
          <cell r="AN2274" t="str">
            <v/>
          </cell>
        </row>
        <row r="2275">
          <cell r="AN2275" t="str">
            <v/>
          </cell>
        </row>
        <row r="2276">
          <cell r="AN2276" t="str">
            <v/>
          </cell>
        </row>
        <row r="2277">
          <cell r="AN2277" t="str">
            <v/>
          </cell>
        </row>
        <row r="2278">
          <cell r="AN2278" t="str">
            <v/>
          </cell>
        </row>
        <row r="2279">
          <cell r="AN2279" t="str">
            <v/>
          </cell>
        </row>
        <row r="2280">
          <cell r="AN2280" t="str">
            <v/>
          </cell>
        </row>
        <row r="2281">
          <cell r="AN2281" t="str">
            <v/>
          </cell>
        </row>
        <row r="2282">
          <cell r="AN2282" t="str">
            <v/>
          </cell>
        </row>
        <row r="2283">
          <cell r="AN2283" t="str">
            <v/>
          </cell>
        </row>
        <row r="2284">
          <cell r="AN2284" t="str">
            <v/>
          </cell>
        </row>
        <row r="2285">
          <cell r="AN2285" t="str">
            <v/>
          </cell>
        </row>
        <row r="2286">
          <cell r="AN2286" t="str">
            <v/>
          </cell>
        </row>
        <row r="2287">
          <cell r="AN2287" t="str">
            <v/>
          </cell>
        </row>
        <row r="2288">
          <cell r="AN2288" t="str">
            <v/>
          </cell>
        </row>
        <row r="2289">
          <cell r="AN2289" t="str">
            <v/>
          </cell>
        </row>
        <row r="2290">
          <cell r="AN2290" t="str">
            <v/>
          </cell>
        </row>
        <row r="2291">
          <cell r="AN2291" t="str">
            <v/>
          </cell>
        </row>
        <row r="2292">
          <cell r="AN2292" t="str">
            <v/>
          </cell>
        </row>
        <row r="2293">
          <cell r="AN2293" t="str">
            <v/>
          </cell>
        </row>
        <row r="2294">
          <cell r="AN2294" t="str">
            <v/>
          </cell>
        </row>
        <row r="2295">
          <cell r="AN2295" t="str">
            <v/>
          </cell>
        </row>
        <row r="2296">
          <cell r="AN2296" t="str">
            <v/>
          </cell>
        </row>
        <row r="2297">
          <cell r="AN2297" t="str">
            <v/>
          </cell>
        </row>
        <row r="2298">
          <cell r="AN2298" t="str">
            <v/>
          </cell>
        </row>
        <row r="2299">
          <cell r="AN2299" t="str">
            <v/>
          </cell>
        </row>
        <row r="2300">
          <cell r="AN2300" t="str">
            <v/>
          </cell>
        </row>
        <row r="2301">
          <cell r="AN2301" t="str">
            <v/>
          </cell>
        </row>
        <row r="2302">
          <cell r="AN2302" t="str">
            <v/>
          </cell>
        </row>
        <row r="2303">
          <cell r="AN2303" t="str">
            <v/>
          </cell>
        </row>
        <row r="2304">
          <cell r="AN2304" t="str">
            <v/>
          </cell>
        </row>
        <row r="2305">
          <cell r="AN2305" t="str">
            <v/>
          </cell>
        </row>
        <row r="2306">
          <cell r="AN2306" t="str">
            <v/>
          </cell>
        </row>
        <row r="2307">
          <cell r="AN2307" t="str">
            <v/>
          </cell>
        </row>
        <row r="2308">
          <cell r="AN2308" t="str">
            <v/>
          </cell>
        </row>
        <row r="2309">
          <cell r="AN2309" t="str">
            <v/>
          </cell>
        </row>
        <row r="2310">
          <cell r="AN2310" t="str">
            <v/>
          </cell>
        </row>
        <row r="2311">
          <cell r="AN2311" t="str">
            <v/>
          </cell>
        </row>
        <row r="2312">
          <cell r="AN2312" t="str">
            <v/>
          </cell>
        </row>
        <row r="2313">
          <cell r="AN2313" t="str">
            <v/>
          </cell>
        </row>
        <row r="2314">
          <cell r="AN2314" t="str">
            <v/>
          </cell>
        </row>
        <row r="2315">
          <cell r="AN2315" t="str">
            <v/>
          </cell>
        </row>
        <row r="2316">
          <cell r="AN2316" t="str">
            <v/>
          </cell>
        </row>
        <row r="2317">
          <cell r="AN2317" t="str">
            <v/>
          </cell>
        </row>
        <row r="2318">
          <cell r="AN2318" t="str">
            <v/>
          </cell>
        </row>
        <row r="2319">
          <cell r="AN2319" t="str">
            <v/>
          </cell>
        </row>
        <row r="2320">
          <cell r="AN2320" t="str">
            <v/>
          </cell>
        </row>
        <row r="2321">
          <cell r="AN2321" t="str">
            <v/>
          </cell>
        </row>
        <row r="2322">
          <cell r="AN2322" t="str">
            <v/>
          </cell>
        </row>
        <row r="2323">
          <cell r="AN2323" t="str">
            <v/>
          </cell>
        </row>
        <row r="2324">
          <cell r="AN2324" t="str">
            <v/>
          </cell>
        </row>
        <row r="2325">
          <cell r="AN2325" t="str">
            <v/>
          </cell>
        </row>
        <row r="2326">
          <cell r="AN2326" t="str">
            <v/>
          </cell>
        </row>
        <row r="2327">
          <cell r="AN2327" t="str">
            <v/>
          </cell>
        </row>
        <row r="2328">
          <cell r="AN2328" t="str">
            <v/>
          </cell>
        </row>
        <row r="2329">
          <cell r="AN2329" t="str">
            <v/>
          </cell>
        </row>
        <row r="2330">
          <cell r="AN2330" t="str">
            <v/>
          </cell>
        </row>
        <row r="2331">
          <cell r="AN2331" t="str">
            <v/>
          </cell>
        </row>
        <row r="2332">
          <cell r="AN2332" t="str">
            <v/>
          </cell>
        </row>
        <row r="2333">
          <cell r="AN2333" t="str">
            <v/>
          </cell>
        </row>
        <row r="2334">
          <cell r="AN2334" t="str">
            <v/>
          </cell>
        </row>
        <row r="2335">
          <cell r="AN2335" t="str">
            <v/>
          </cell>
        </row>
        <row r="2336">
          <cell r="AN2336" t="str">
            <v/>
          </cell>
        </row>
        <row r="2337">
          <cell r="AN2337" t="str">
            <v/>
          </cell>
        </row>
        <row r="2338">
          <cell r="AN2338" t="str">
            <v/>
          </cell>
        </row>
        <row r="2339">
          <cell r="AN2339" t="str">
            <v/>
          </cell>
        </row>
        <row r="2340">
          <cell r="AN2340" t="str">
            <v/>
          </cell>
        </row>
        <row r="2341">
          <cell r="AN2341" t="str">
            <v/>
          </cell>
        </row>
        <row r="2342">
          <cell r="AN2342" t="str">
            <v/>
          </cell>
        </row>
        <row r="2343">
          <cell r="AN2343" t="str">
            <v/>
          </cell>
        </row>
        <row r="2344">
          <cell r="AN2344" t="str">
            <v/>
          </cell>
        </row>
        <row r="2345">
          <cell r="AN2345" t="str">
            <v/>
          </cell>
        </row>
        <row r="2346">
          <cell r="AN2346" t="str">
            <v/>
          </cell>
        </row>
        <row r="2347">
          <cell r="AN2347" t="str">
            <v/>
          </cell>
        </row>
        <row r="2348">
          <cell r="AN2348" t="str">
            <v/>
          </cell>
        </row>
        <row r="2349">
          <cell r="AN2349" t="str">
            <v/>
          </cell>
        </row>
        <row r="2350">
          <cell r="AN2350" t="str">
            <v/>
          </cell>
        </row>
        <row r="2351">
          <cell r="AN2351" t="str">
            <v/>
          </cell>
        </row>
        <row r="2352">
          <cell r="AN2352" t="str">
            <v/>
          </cell>
        </row>
        <row r="2353">
          <cell r="AN2353" t="str">
            <v/>
          </cell>
        </row>
        <row r="2354">
          <cell r="AN2354" t="str">
            <v/>
          </cell>
        </row>
        <row r="2355">
          <cell r="AN2355" t="str">
            <v/>
          </cell>
        </row>
        <row r="2356">
          <cell r="AN2356" t="str">
            <v/>
          </cell>
        </row>
        <row r="2357">
          <cell r="AN2357" t="str">
            <v/>
          </cell>
        </row>
        <row r="2358">
          <cell r="AN2358" t="str">
            <v/>
          </cell>
        </row>
        <row r="2359">
          <cell r="AN2359" t="str">
            <v/>
          </cell>
        </row>
        <row r="2360">
          <cell r="AN2360" t="str">
            <v/>
          </cell>
        </row>
        <row r="2361">
          <cell r="AN2361" t="str">
            <v/>
          </cell>
        </row>
        <row r="2362">
          <cell r="AN2362" t="str">
            <v/>
          </cell>
        </row>
        <row r="2363">
          <cell r="AN2363" t="str">
            <v/>
          </cell>
        </row>
        <row r="2364">
          <cell r="AN2364" t="str">
            <v/>
          </cell>
        </row>
        <row r="2365">
          <cell r="AN2365" t="str">
            <v/>
          </cell>
        </row>
        <row r="2366">
          <cell r="AN2366" t="str">
            <v/>
          </cell>
        </row>
        <row r="2367">
          <cell r="AN2367" t="str">
            <v/>
          </cell>
        </row>
        <row r="2368">
          <cell r="AN2368" t="str">
            <v/>
          </cell>
        </row>
        <row r="2369">
          <cell r="AN2369" t="str">
            <v/>
          </cell>
        </row>
        <row r="2370">
          <cell r="AN2370" t="str">
            <v/>
          </cell>
        </row>
        <row r="2371">
          <cell r="AN2371" t="str">
            <v/>
          </cell>
        </row>
        <row r="2372">
          <cell r="AN2372" t="str">
            <v/>
          </cell>
        </row>
        <row r="2373">
          <cell r="AN2373" t="str">
            <v/>
          </cell>
        </row>
        <row r="2374">
          <cell r="AN2374" t="str">
            <v/>
          </cell>
        </row>
        <row r="2375">
          <cell r="AN2375" t="str">
            <v/>
          </cell>
        </row>
        <row r="2376">
          <cell r="AN2376" t="str">
            <v/>
          </cell>
        </row>
        <row r="2377">
          <cell r="AN2377" t="str">
            <v/>
          </cell>
        </row>
        <row r="2378">
          <cell r="AN2378" t="str">
            <v/>
          </cell>
        </row>
        <row r="2379">
          <cell r="AN2379" t="str">
            <v/>
          </cell>
        </row>
        <row r="2380">
          <cell r="AN2380" t="str">
            <v/>
          </cell>
        </row>
        <row r="2381">
          <cell r="AN2381" t="str">
            <v/>
          </cell>
        </row>
        <row r="2382">
          <cell r="AN2382" t="str">
            <v/>
          </cell>
        </row>
        <row r="2383">
          <cell r="AN2383" t="str">
            <v/>
          </cell>
        </row>
        <row r="2384">
          <cell r="AN2384" t="str">
            <v/>
          </cell>
        </row>
        <row r="2385">
          <cell r="AN2385" t="str">
            <v/>
          </cell>
        </row>
        <row r="2386">
          <cell r="AN2386" t="str">
            <v/>
          </cell>
        </row>
        <row r="2387">
          <cell r="AN2387" t="str">
            <v/>
          </cell>
        </row>
        <row r="2388">
          <cell r="AN2388" t="str">
            <v/>
          </cell>
        </row>
        <row r="2389">
          <cell r="AN2389" t="str">
            <v/>
          </cell>
        </row>
        <row r="2390">
          <cell r="AN2390" t="str">
            <v/>
          </cell>
        </row>
        <row r="2391">
          <cell r="AN2391" t="str">
            <v/>
          </cell>
        </row>
        <row r="2392">
          <cell r="AN2392" t="str">
            <v/>
          </cell>
        </row>
        <row r="2393">
          <cell r="AN2393" t="str">
            <v/>
          </cell>
        </row>
        <row r="2394">
          <cell r="AN2394" t="str">
            <v/>
          </cell>
        </row>
        <row r="2395">
          <cell r="AN2395" t="str">
            <v/>
          </cell>
        </row>
        <row r="2396">
          <cell r="AN2396" t="str">
            <v/>
          </cell>
        </row>
        <row r="2397">
          <cell r="AN2397" t="str">
            <v/>
          </cell>
        </row>
        <row r="2398">
          <cell r="AN2398" t="str">
            <v/>
          </cell>
        </row>
        <row r="2399">
          <cell r="AN2399" t="str">
            <v/>
          </cell>
        </row>
        <row r="2400">
          <cell r="AN2400" t="str">
            <v/>
          </cell>
        </row>
        <row r="2401">
          <cell r="AN2401" t="str">
            <v/>
          </cell>
        </row>
        <row r="2402">
          <cell r="AN2402" t="str">
            <v/>
          </cell>
        </row>
        <row r="2403">
          <cell r="AN2403" t="str">
            <v/>
          </cell>
        </row>
        <row r="2404">
          <cell r="AN2404" t="str">
            <v/>
          </cell>
        </row>
        <row r="2405">
          <cell r="AN2405" t="str">
            <v/>
          </cell>
        </row>
        <row r="2406">
          <cell r="AN2406" t="str">
            <v/>
          </cell>
        </row>
        <row r="2407">
          <cell r="AN2407" t="str">
            <v/>
          </cell>
        </row>
        <row r="2408">
          <cell r="AN2408" t="str">
            <v/>
          </cell>
        </row>
        <row r="2409">
          <cell r="AN2409" t="str">
            <v/>
          </cell>
        </row>
        <row r="2410">
          <cell r="AN2410" t="str">
            <v/>
          </cell>
        </row>
        <row r="2411">
          <cell r="AN2411" t="str">
            <v/>
          </cell>
        </row>
        <row r="2412">
          <cell r="AN2412" t="str">
            <v/>
          </cell>
        </row>
        <row r="2413">
          <cell r="AN2413" t="str">
            <v/>
          </cell>
        </row>
        <row r="2414">
          <cell r="AN2414" t="str">
            <v/>
          </cell>
        </row>
        <row r="2415">
          <cell r="AN2415" t="str">
            <v/>
          </cell>
        </row>
        <row r="2416">
          <cell r="AN2416" t="str">
            <v/>
          </cell>
        </row>
        <row r="2417">
          <cell r="AN2417" t="str">
            <v/>
          </cell>
        </row>
        <row r="2418">
          <cell r="AN2418" t="str">
            <v/>
          </cell>
        </row>
        <row r="2419">
          <cell r="AN2419" t="str">
            <v/>
          </cell>
        </row>
        <row r="2420">
          <cell r="AN2420" t="str">
            <v/>
          </cell>
        </row>
        <row r="2421">
          <cell r="AN2421" t="str">
            <v/>
          </cell>
        </row>
        <row r="2422">
          <cell r="AN2422" t="str">
            <v/>
          </cell>
        </row>
        <row r="2423">
          <cell r="AN2423" t="str">
            <v/>
          </cell>
        </row>
        <row r="2424">
          <cell r="AN2424" t="str">
            <v/>
          </cell>
        </row>
        <row r="2425">
          <cell r="AN2425" t="str">
            <v/>
          </cell>
        </row>
        <row r="2426">
          <cell r="AN2426" t="str">
            <v/>
          </cell>
        </row>
        <row r="2427">
          <cell r="AN2427" t="str">
            <v/>
          </cell>
        </row>
        <row r="2428">
          <cell r="AN2428" t="str">
            <v/>
          </cell>
        </row>
        <row r="2429">
          <cell r="AN2429" t="str">
            <v/>
          </cell>
        </row>
        <row r="2430">
          <cell r="AN2430" t="str">
            <v/>
          </cell>
        </row>
        <row r="2431">
          <cell r="AN2431" t="str">
            <v/>
          </cell>
        </row>
        <row r="2432">
          <cell r="AN2432" t="str">
            <v/>
          </cell>
        </row>
        <row r="2433">
          <cell r="AN2433" t="str">
            <v/>
          </cell>
        </row>
        <row r="2434">
          <cell r="AN2434" t="str">
            <v/>
          </cell>
        </row>
        <row r="2435">
          <cell r="AN2435" t="str">
            <v/>
          </cell>
        </row>
        <row r="2436">
          <cell r="AN2436" t="str">
            <v/>
          </cell>
        </row>
        <row r="2437">
          <cell r="AN2437" t="str">
            <v/>
          </cell>
        </row>
        <row r="2438">
          <cell r="AN2438" t="str">
            <v/>
          </cell>
        </row>
        <row r="2439">
          <cell r="AN2439" t="str">
            <v/>
          </cell>
        </row>
        <row r="2440">
          <cell r="AN2440" t="str">
            <v/>
          </cell>
        </row>
        <row r="2441">
          <cell r="AN2441" t="str">
            <v/>
          </cell>
        </row>
        <row r="2442">
          <cell r="AN2442" t="str">
            <v/>
          </cell>
        </row>
        <row r="2443">
          <cell r="AN2443" t="str">
            <v/>
          </cell>
        </row>
        <row r="2444">
          <cell r="AN2444" t="str">
            <v/>
          </cell>
        </row>
        <row r="2445">
          <cell r="AN2445" t="str">
            <v/>
          </cell>
        </row>
        <row r="2446">
          <cell r="AN2446" t="str">
            <v/>
          </cell>
        </row>
        <row r="2447">
          <cell r="AN2447" t="str">
            <v/>
          </cell>
        </row>
        <row r="2448">
          <cell r="AN2448" t="str">
            <v/>
          </cell>
        </row>
        <row r="2449">
          <cell r="AN2449" t="str">
            <v/>
          </cell>
        </row>
        <row r="2450">
          <cell r="AN2450" t="str">
            <v/>
          </cell>
        </row>
        <row r="2451">
          <cell r="AN2451" t="str">
            <v/>
          </cell>
        </row>
        <row r="2452">
          <cell r="AN2452" t="str">
            <v/>
          </cell>
        </row>
        <row r="2453">
          <cell r="AN2453" t="str">
            <v/>
          </cell>
        </row>
        <row r="2454">
          <cell r="AN2454" t="str">
            <v/>
          </cell>
        </row>
        <row r="2455">
          <cell r="AN2455" t="str">
            <v/>
          </cell>
        </row>
        <row r="2456">
          <cell r="AN2456" t="str">
            <v/>
          </cell>
        </row>
        <row r="2457">
          <cell r="AN2457" t="str">
            <v/>
          </cell>
        </row>
        <row r="2458">
          <cell r="AN2458" t="str">
            <v/>
          </cell>
        </row>
        <row r="2459">
          <cell r="AN2459" t="str">
            <v/>
          </cell>
        </row>
        <row r="2460">
          <cell r="AN2460" t="str">
            <v/>
          </cell>
        </row>
        <row r="2461">
          <cell r="AN2461" t="str">
            <v/>
          </cell>
        </row>
        <row r="2462">
          <cell r="AN2462" t="str">
            <v/>
          </cell>
        </row>
        <row r="2463">
          <cell r="AN2463" t="str">
            <v/>
          </cell>
        </row>
        <row r="2464">
          <cell r="AN2464" t="str">
            <v/>
          </cell>
        </row>
        <row r="2465">
          <cell r="AN2465" t="str">
            <v/>
          </cell>
        </row>
        <row r="2466">
          <cell r="AN2466" t="str">
            <v/>
          </cell>
        </row>
        <row r="2467">
          <cell r="AN2467" t="str">
            <v/>
          </cell>
        </row>
        <row r="2468">
          <cell r="AN2468" t="str">
            <v/>
          </cell>
        </row>
        <row r="2469">
          <cell r="AN2469" t="str">
            <v/>
          </cell>
        </row>
        <row r="2470">
          <cell r="AN2470" t="str">
            <v/>
          </cell>
        </row>
        <row r="2471">
          <cell r="AN2471" t="str">
            <v/>
          </cell>
        </row>
        <row r="2472">
          <cell r="AN2472" t="str">
            <v/>
          </cell>
        </row>
        <row r="2473">
          <cell r="AN2473" t="str">
            <v/>
          </cell>
        </row>
        <row r="2474">
          <cell r="AN2474" t="str">
            <v/>
          </cell>
        </row>
        <row r="2475">
          <cell r="AN2475" t="str">
            <v/>
          </cell>
        </row>
        <row r="2476">
          <cell r="AN2476" t="str">
            <v/>
          </cell>
        </row>
        <row r="2477">
          <cell r="AN2477" t="str">
            <v/>
          </cell>
        </row>
        <row r="2478">
          <cell r="AN2478" t="str">
            <v/>
          </cell>
        </row>
        <row r="2479">
          <cell r="AN2479" t="str">
            <v/>
          </cell>
        </row>
        <row r="2480">
          <cell r="AN2480" t="str">
            <v/>
          </cell>
        </row>
        <row r="2481">
          <cell r="AN2481" t="str">
            <v/>
          </cell>
        </row>
        <row r="2482">
          <cell r="AN2482" t="str">
            <v/>
          </cell>
        </row>
        <row r="2483">
          <cell r="AN2483" t="str">
            <v/>
          </cell>
        </row>
        <row r="2484">
          <cell r="AN2484" t="str">
            <v/>
          </cell>
        </row>
        <row r="2485">
          <cell r="AN2485" t="str">
            <v/>
          </cell>
        </row>
        <row r="2486">
          <cell r="AN2486" t="str">
            <v/>
          </cell>
        </row>
        <row r="2487">
          <cell r="AN2487" t="str">
            <v/>
          </cell>
        </row>
        <row r="2488">
          <cell r="AN2488" t="str">
            <v/>
          </cell>
        </row>
        <row r="2489">
          <cell r="AN2489" t="str">
            <v/>
          </cell>
        </row>
        <row r="2490">
          <cell r="AN2490" t="str">
            <v/>
          </cell>
        </row>
        <row r="2491">
          <cell r="AN2491" t="str">
            <v/>
          </cell>
        </row>
        <row r="2492">
          <cell r="AN2492" t="str">
            <v/>
          </cell>
        </row>
        <row r="2493">
          <cell r="AN2493" t="str">
            <v/>
          </cell>
        </row>
        <row r="2494">
          <cell r="AN2494" t="str">
            <v/>
          </cell>
        </row>
        <row r="2495">
          <cell r="AN2495" t="str">
            <v/>
          </cell>
        </row>
        <row r="2496">
          <cell r="AN2496" t="str">
            <v/>
          </cell>
        </row>
        <row r="2497">
          <cell r="AN2497" t="str">
            <v/>
          </cell>
        </row>
        <row r="2498">
          <cell r="AN2498" t="str">
            <v/>
          </cell>
        </row>
        <row r="2499">
          <cell r="AN2499" t="str">
            <v/>
          </cell>
        </row>
        <row r="2500">
          <cell r="AN2500" t="str">
            <v/>
          </cell>
        </row>
        <row r="2501">
          <cell r="AN2501" t="str">
            <v/>
          </cell>
        </row>
        <row r="2502">
          <cell r="AN2502" t="str">
            <v/>
          </cell>
        </row>
        <row r="2503">
          <cell r="AN2503" t="str">
            <v/>
          </cell>
        </row>
        <row r="2504">
          <cell r="AN2504" t="str">
            <v/>
          </cell>
        </row>
        <row r="2505">
          <cell r="AN2505" t="str">
            <v/>
          </cell>
        </row>
        <row r="2506">
          <cell r="AN2506" t="str">
            <v/>
          </cell>
        </row>
        <row r="2507">
          <cell r="AN2507" t="str">
            <v/>
          </cell>
        </row>
        <row r="2508">
          <cell r="AN2508" t="str">
            <v/>
          </cell>
        </row>
        <row r="2509">
          <cell r="AN2509" t="str">
            <v/>
          </cell>
        </row>
        <row r="2510">
          <cell r="AN2510" t="str">
            <v/>
          </cell>
        </row>
        <row r="2511">
          <cell r="AN2511" t="str">
            <v/>
          </cell>
        </row>
        <row r="2512">
          <cell r="AN2512" t="str">
            <v/>
          </cell>
        </row>
        <row r="2513">
          <cell r="AN2513" t="str">
            <v/>
          </cell>
        </row>
        <row r="2514">
          <cell r="AN2514" t="str">
            <v/>
          </cell>
        </row>
        <row r="2515">
          <cell r="AN2515" t="str">
            <v/>
          </cell>
        </row>
        <row r="2516">
          <cell r="AN2516" t="str">
            <v/>
          </cell>
        </row>
        <row r="2517">
          <cell r="AN2517" t="str">
            <v/>
          </cell>
        </row>
        <row r="2518">
          <cell r="AN2518" t="str">
            <v/>
          </cell>
        </row>
        <row r="2519">
          <cell r="AN2519" t="str">
            <v/>
          </cell>
        </row>
        <row r="2520">
          <cell r="AN2520" t="str">
            <v/>
          </cell>
        </row>
        <row r="2521">
          <cell r="AN2521" t="str">
            <v/>
          </cell>
        </row>
        <row r="2522">
          <cell r="AN2522" t="str">
            <v/>
          </cell>
        </row>
        <row r="2523">
          <cell r="AN2523" t="str">
            <v/>
          </cell>
        </row>
        <row r="2524">
          <cell r="AN2524" t="str">
            <v/>
          </cell>
        </row>
        <row r="2525">
          <cell r="AN2525" t="str">
            <v/>
          </cell>
        </row>
        <row r="2526">
          <cell r="AN2526" t="str">
            <v/>
          </cell>
        </row>
        <row r="2527">
          <cell r="AN2527" t="str">
            <v/>
          </cell>
        </row>
        <row r="2528">
          <cell r="AN2528" t="str">
            <v/>
          </cell>
        </row>
        <row r="2529">
          <cell r="AN2529" t="str">
            <v/>
          </cell>
        </row>
        <row r="2530">
          <cell r="AN2530" t="str">
            <v/>
          </cell>
        </row>
        <row r="2531">
          <cell r="AN2531" t="str">
            <v/>
          </cell>
        </row>
        <row r="2532">
          <cell r="AN2532" t="str">
            <v/>
          </cell>
        </row>
        <row r="2533">
          <cell r="AN2533" t="str">
            <v/>
          </cell>
        </row>
        <row r="2534">
          <cell r="AN2534" t="str">
            <v/>
          </cell>
        </row>
        <row r="2535">
          <cell r="AN2535" t="str">
            <v/>
          </cell>
        </row>
        <row r="2536">
          <cell r="AN2536" t="str">
            <v/>
          </cell>
        </row>
        <row r="2537">
          <cell r="AN2537" t="str">
            <v/>
          </cell>
        </row>
        <row r="2538">
          <cell r="AN2538" t="str">
            <v/>
          </cell>
        </row>
        <row r="2539">
          <cell r="AN2539" t="str">
            <v/>
          </cell>
        </row>
        <row r="2540">
          <cell r="AN2540" t="str">
            <v/>
          </cell>
        </row>
        <row r="2541">
          <cell r="AN2541" t="str">
            <v/>
          </cell>
        </row>
        <row r="2542">
          <cell r="AN2542" t="str">
            <v/>
          </cell>
        </row>
        <row r="2543">
          <cell r="AN2543" t="str">
            <v/>
          </cell>
        </row>
        <row r="2544">
          <cell r="AN2544" t="str">
            <v/>
          </cell>
        </row>
        <row r="2545">
          <cell r="AN2545" t="str">
            <v/>
          </cell>
        </row>
        <row r="2546">
          <cell r="AN2546" t="str">
            <v/>
          </cell>
        </row>
        <row r="2547">
          <cell r="AN2547" t="str">
            <v/>
          </cell>
        </row>
        <row r="2548">
          <cell r="AN2548" t="str">
            <v/>
          </cell>
        </row>
        <row r="2549">
          <cell r="AN2549" t="str">
            <v/>
          </cell>
        </row>
        <row r="2550">
          <cell r="AN2550" t="str">
            <v/>
          </cell>
        </row>
        <row r="2551">
          <cell r="AN2551" t="str">
            <v/>
          </cell>
        </row>
        <row r="2552">
          <cell r="AN2552" t="str">
            <v/>
          </cell>
        </row>
        <row r="2553">
          <cell r="AN2553" t="str">
            <v/>
          </cell>
        </row>
        <row r="2554">
          <cell r="AN2554" t="str">
            <v/>
          </cell>
        </row>
        <row r="2555">
          <cell r="AN2555" t="str">
            <v/>
          </cell>
        </row>
        <row r="2556">
          <cell r="AN2556" t="str">
            <v/>
          </cell>
        </row>
        <row r="2557">
          <cell r="AN2557" t="str">
            <v/>
          </cell>
        </row>
        <row r="2558">
          <cell r="AN2558" t="str">
            <v/>
          </cell>
        </row>
        <row r="2559">
          <cell r="AN2559" t="str">
            <v/>
          </cell>
        </row>
        <row r="2560">
          <cell r="AN2560" t="str">
            <v/>
          </cell>
        </row>
        <row r="2561">
          <cell r="AN2561" t="str">
            <v/>
          </cell>
        </row>
        <row r="2562">
          <cell r="AN2562" t="str">
            <v/>
          </cell>
        </row>
        <row r="2563">
          <cell r="AN2563" t="str">
            <v/>
          </cell>
        </row>
        <row r="2564">
          <cell r="AN2564" t="str">
            <v/>
          </cell>
        </row>
        <row r="2565">
          <cell r="AN2565" t="str">
            <v/>
          </cell>
        </row>
        <row r="2566">
          <cell r="AN2566" t="str">
            <v/>
          </cell>
        </row>
        <row r="2567">
          <cell r="AN2567" t="str">
            <v/>
          </cell>
        </row>
        <row r="2568">
          <cell r="AN2568" t="str">
            <v/>
          </cell>
        </row>
        <row r="2569">
          <cell r="AN2569" t="str">
            <v/>
          </cell>
        </row>
        <row r="2570">
          <cell r="AN2570" t="str">
            <v/>
          </cell>
        </row>
        <row r="2571">
          <cell r="AN2571" t="str">
            <v/>
          </cell>
        </row>
        <row r="2572">
          <cell r="AN2572" t="str">
            <v/>
          </cell>
        </row>
        <row r="2573">
          <cell r="AN2573" t="str">
            <v/>
          </cell>
        </row>
        <row r="2574">
          <cell r="AN2574" t="str">
            <v/>
          </cell>
        </row>
        <row r="2575">
          <cell r="AN2575" t="str">
            <v/>
          </cell>
        </row>
        <row r="2576">
          <cell r="AN2576" t="str">
            <v/>
          </cell>
        </row>
        <row r="2577">
          <cell r="AN2577" t="str">
            <v/>
          </cell>
        </row>
        <row r="2578">
          <cell r="AN2578" t="str">
            <v/>
          </cell>
        </row>
        <row r="2579">
          <cell r="AN2579" t="str">
            <v/>
          </cell>
        </row>
        <row r="2580">
          <cell r="AN2580" t="str">
            <v/>
          </cell>
        </row>
        <row r="2581">
          <cell r="AN2581" t="str">
            <v/>
          </cell>
        </row>
        <row r="2582">
          <cell r="AN2582" t="str">
            <v/>
          </cell>
        </row>
        <row r="2583">
          <cell r="AN2583" t="str">
            <v/>
          </cell>
        </row>
        <row r="2584">
          <cell r="AN2584" t="str">
            <v/>
          </cell>
        </row>
        <row r="2585">
          <cell r="AN2585" t="str">
            <v/>
          </cell>
        </row>
        <row r="2586">
          <cell r="AN2586" t="str">
            <v/>
          </cell>
        </row>
        <row r="2587">
          <cell r="AN2587" t="str">
            <v/>
          </cell>
        </row>
        <row r="2588">
          <cell r="AN2588" t="str">
            <v/>
          </cell>
        </row>
        <row r="2589">
          <cell r="AN2589" t="str">
            <v/>
          </cell>
        </row>
        <row r="2590">
          <cell r="AN2590" t="str">
            <v/>
          </cell>
        </row>
        <row r="2591">
          <cell r="AN2591" t="str">
            <v/>
          </cell>
        </row>
        <row r="2592">
          <cell r="AN2592" t="str">
            <v/>
          </cell>
        </row>
        <row r="2593">
          <cell r="AN2593" t="str">
            <v/>
          </cell>
        </row>
        <row r="2594">
          <cell r="AN2594" t="str">
            <v/>
          </cell>
        </row>
        <row r="2595">
          <cell r="AN2595" t="str">
            <v/>
          </cell>
        </row>
        <row r="2596">
          <cell r="AN2596" t="str">
            <v/>
          </cell>
        </row>
        <row r="2597">
          <cell r="AN2597" t="str">
            <v/>
          </cell>
        </row>
        <row r="2598">
          <cell r="AN2598" t="str">
            <v/>
          </cell>
        </row>
        <row r="2599">
          <cell r="AN2599" t="str">
            <v/>
          </cell>
        </row>
        <row r="2600">
          <cell r="AN2600" t="str">
            <v/>
          </cell>
        </row>
        <row r="2601">
          <cell r="AN2601" t="str">
            <v/>
          </cell>
        </row>
        <row r="2602">
          <cell r="AN2602" t="str">
            <v/>
          </cell>
        </row>
        <row r="2603">
          <cell r="AN2603" t="str">
            <v/>
          </cell>
        </row>
        <row r="2604">
          <cell r="AN2604" t="str">
            <v/>
          </cell>
        </row>
        <row r="2605">
          <cell r="AN2605" t="str">
            <v/>
          </cell>
        </row>
        <row r="2606">
          <cell r="AN2606" t="str">
            <v/>
          </cell>
        </row>
        <row r="2607">
          <cell r="AN2607" t="str">
            <v/>
          </cell>
        </row>
        <row r="2608">
          <cell r="AN2608" t="str">
            <v/>
          </cell>
        </row>
        <row r="2609">
          <cell r="AN2609" t="str">
            <v/>
          </cell>
        </row>
        <row r="2610">
          <cell r="AN2610" t="str">
            <v/>
          </cell>
        </row>
        <row r="2611">
          <cell r="AN2611" t="str">
            <v/>
          </cell>
        </row>
        <row r="2612">
          <cell r="AN2612" t="str">
            <v/>
          </cell>
        </row>
        <row r="2613">
          <cell r="AN2613" t="str">
            <v/>
          </cell>
        </row>
        <row r="2614">
          <cell r="AN2614" t="str">
            <v/>
          </cell>
        </row>
        <row r="2615">
          <cell r="AN2615" t="str">
            <v/>
          </cell>
        </row>
        <row r="2616">
          <cell r="AN2616" t="str">
            <v/>
          </cell>
        </row>
        <row r="2617">
          <cell r="AN2617" t="str">
            <v/>
          </cell>
        </row>
        <row r="2618">
          <cell r="AN2618" t="str">
            <v/>
          </cell>
        </row>
        <row r="2619">
          <cell r="AN2619" t="str">
            <v/>
          </cell>
        </row>
        <row r="2620">
          <cell r="AN2620" t="str">
            <v/>
          </cell>
        </row>
        <row r="2621">
          <cell r="AN2621" t="str">
            <v/>
          </cell>
        </row>
        <row r="2622">
          <cell r="AN2622" t="str">
            <v/>
          </cell>
        </row>
        <row r="2623">
          <cell r="AN2623" t="str">
            <v/>
          </cell>
        </row>
        <row r="2624">
          <cell r="AN2624" t="str">
            <v/>
          </cell>
        </row>
        <row r="2625">
          <cell r="AN2625" t="str">
            <v/>
          </cell>
        </row>
        <row r="2626">
          <cell r="AN2626" t="str">
            <v/>
          </cell>
        </row>
        <row r="2627">
          <cell r="AN2627" t="str">
            <v/>
          </cell>
        </row>
        <row r="2628">
          <cell r="AN2628" t="str">
            <v/>
          </cell>
        </row>
        <row r="2629">
          <cell r="AN2629" t="str">
            <v/>
          </cell>
        </row>
        <row r="2630">
          <cell r="AN2630" t="str">
            <v/>
          </cell>
        </row>
        <row r="2631">
          <cell r="AN2631" t="str">
            <v/>
          </cell>
        </row>
        <row r="2632">
          <cell r="AN2632" t="str">
            <v/>
          </cell>
        </row>
        <row r="2633">
          <cell r="AN2633" t="str">
            <v/>
          </cell>
        </row>
        <row r="2634">
          <cell r="AN2634" t="str">
            <v/>
          </cell>
        </row>
        <row r="2635">
          <cell r="AN2635" t="str">
            <v/>
          </cell>
        </row>
        <row r="2636">
          <cell r="AN2636" t="str">
            <v/>
          </cell>
        </row>
        <row r="2637">
          <cell r="AN2637" t="str">
            <v/>
          </cell>
        </row>
        <row r="2638">
          <cell r="AN2638" t="str">
            <v/>
          </cell>
        </row>
        <row r="2639">
          <cell r="AN2639" t="str">
            <v/>
          </cell>
        </row>
        <row r="2640">
          <cell r="AN2640" t="str">
            <v/>
          </cell>
        </row>
        <row r="2641">
          <cell r="AN2641" t="str">
            <v/>
          </cell>
        </row>
        <row r="2642">
          <cell r="AN2642" t="str">
            <v/>
          </cell>
        </row>
        <row r="2643">
          <cell r="AN2643" t="str">
            <v/>
          </cell>
        </row>
        <row r="2644">
          <cell r="AN2644" t="str">
            <v/>
          </cell>
        </row>
        <row r="2645">
          <cell r="AN2645" t="str">
            <v/>
          </cell>
        </row>
        <row r="2646">
          <cell r="AN2646" t="str">
            <v/>
          </cell>
        </row>
        <row r="2647">
          <cell r="AN2647" t="str">
            <v/>
          </cell>
        </row>
        <row r="2648">
          <cell r="AN2648" t="str">
            <v/>
          </cell>
        </row>
        <row r="2649">
          <cell r="AN2649" t="str">
            <v/>
          </cell>
        </row>
        <row r="2650">
          <cell r="AN2650" t="str">
            <v/>
          </cell>
        </row>
        <row r="2651">
          <cell r="AN2651" t="str">
            <v/>
          </cell>
        </row>
        <row r="2652">
          <cell r="AN2652" t="str">
            <v/>
          </cell>
        </row>
        <row r="2653">
          <cell r="AN2653" t="str">
            <v/>
          </cell>
        </row>
        <row r="2654">
          <cell r="AN2654" t="str">
            <v/>
          </cell>
        </row>
        <row r="2655">
          <cell r="AN2655" t="str">
            <v/>
          </cell>
        </row>
        <row r="2656">
          <cell r="AN2656" t="str">
            <v/>
          </cell>
        </row>
        <row r="2657">
          <cell r="AN2657" t="str">
            <v/>
          </cell>
        </row>
        <row r="2658">
          <cell r="AN2658" t="str">
            <v/>
          </cell>
        </row>
        <row r="2659">
          <cell r="AN2659" t="str">
            <v/>
          </cell>
        </row>
        <row r="2660">
          <cell r="AN2660" t="str">
            <v/>
          </cell>
        </row>
        <row r="2661">
          <cell r="AN2661" t="str">
            <v/>
          </cell>
        </row>
        <row r="2662">
          <cell r="AN2662" t="str">
            <v/>
          </cell>
        </row>
        <row r="2663">
          <cell r="AN2663" t="str">
            <v/>
          </cell>
        </row>
        <row r="2664">
          <cell r="AN2664" t="str">
            <v/>
          </cell>
        </row>
        <row r="2665">
          <cell r="AN2665" t="str">
            <v/>
          </cell>
        </row>
        <row r="2666">
          <cell r="AN2666" t="str">
            <v/>
          </cell>
        </row>
        <row r="2667">
          <cell r="AN2667" t="str">
            <v/>
          </cell>
        </row>
        <row r="2668">
          <cell r="AN2668" t="str">
            <v/>
          </cell>
        </row>
        <row r="2669">
          <cell r="AN2669" t="str">
            <v/>
          </cell>
        </row>
        <row r="2670">
          <cell r="AN2670" t="str">
            <v/>
          </cell>
        </row>
        <row r="2671">
          <cell r="AN2671" t="str">
            <v/>
          </cell>
        </row>
        <row r="2672">
          <cell r="AN2672" t="str">
            <v/>
          </cell>
        </row>
        <row r="2673">
          <cell r="AN2673" t="str">
            <v/>
          </cell>
        </row>
        <row r="2674">
          <cell r="AN2674" t="str">
            <v/>
          </cell>
        </row>
        <row r="2675">
          <cell r="AN2675" t="str">
            <v/>
          </cell>
        </row>
        <row r="2676">
          <cell r="AN2676" t="str">
            <v/>
          </cell>
        </row>
        <row r="2677">
          <cell r="AN2677" t="str">
            <v/>
          </cell>
        </row>
        <row r="2678">
          <cell r="AN2678" t="str">
            <v/>
          </cell>
        </row>
        <row r="2679">
          <cell r="AN2679" t="str">
            <v/>
          </cell>
        </row>
        <row r="2680">
          <cell r="AN2680" t="str">
            <v/>
          </cell>
        </row>
        <row r="2681">
          <cell r="AN2681" t="str">
            <v/>
          </cell>
        </row>
        <row r="2682">
          <cell r="AN2682" t="str">
            <v/>
          </cell>
        </row>
        <row r="2683">
          <cell r="AN2683" t="str">
            <v/>
          </cell>
        </row>
        <row r="2684">
          <cell r="AN2684" t="str">
            <v/>
          </cell>
        </row>
        <row r="2685">
          <cell r="AN2685" t="str">
            <v/>
          </cell>
        </row>
        <row r="2686">
          <cell r="AN2686" t="str">
            <v/>
          </cell>
        </row>
        <row r="2687">
          <cell r="AN2687" t="str">
            <v/>
          </cell>
        </row>
        <row r="2688">
          <cell r="AN2688" t="str">
            <v/>
          </cell>
        </row>
        <row r="2689">
          <cell r="AN2689" t="str">
            <v/>
          </cell>
        </row>
        <row r="2690">
          <cell r="AN2690" t="str">
            <v/>
          </cell>
        </row>
        <row r="2691">
          <cell r="AN2691" t="str">
            <v/>
          </cell>
        </row>
        <row r="2692">
          <cell r="AN2692" t="str">
            <v/>
          </cell>
        </row>
        <row r="2693">
          <cell r="AN2693" t="str">
            <v/>
          </cell>
        </row>
        <row r="2694">
          <cell r="AN2694" t="str">
            <v/>
          </cell>
        </row>
        <row r="2695">
          <cell r="AN2695" t="str">
            <v/>
          </cell>
        </row>
        <row r="2696">
          <cell r="AN2696" t="str">
            <v/>
          </cell>
        </row>
        <row r="2697">
          <cell r="AN2697" t="str">
            <v/>
          </cell>
        </row>
        <row r="2698">
          <cell r="AN2698" t="str">
            <v/>
          </cell>
        </row>
        <row r="2699">
          <cell r="AN2699" t="str">
            <v/>
          </cell>
        </row>
        <row r="2700">
          <cell r="AN2700" t="str">
            <v/>
          </cell>
        </row>
        <row r="2701">
          <cell r="AN2701" t="str">
            <v/>
          </cell>
        </row>
        <row r="2702">
          <cell r="AN2702" t="str">
            <v/>
          </cell>
        </row>
        <row r="2703">
          <cell r="AN2703" t="str">
            <v/>
          </cell>
        </row>
        <row r="2704">
          <cell r="AN2704" t="str">
            <v/>
          </cell>
        </row>
        <row r="2705">
          <cell r="AN2705" t="str">
            <v/>
          </cell>
        </row>
        <row r="2706">
          <cell r="AN2706" t="str">
            <v/>
          </cell>
        </row>
        <row r="2707">
          <cell r="AN2707" t="str">
            <v/>
          </cell>
        </row>
        <row r="2708">
          <cell r="AN2708" t="str">
            <v/>
          </cell>
        </row>
        <row r="2709">
          <cell r="AN2709" t="str">
            <v/>
          </cell>
        </row>
        <row r="2710">
          <cell r="AN2710" t="str">
            <v/>
          </cell>
        </row>
        <row r="2711">
          <cell r="AN2711" t="str">
            <v/>
          </cell>
        </row>
        <row r="2712">
          <cell r="AN2712" t="str">
            <v/>
          </cell>
        </row>
        <row r="2713">
          <cell r="AN2713" t="str">
            <v/>
          </cell>
        </row>
        <row r="2714">
          <cell r="AN2714" t="str">
            <v/>
          </cell>
        </row>
        <row r="2715">
          <cell r="AN2715" t="str">
            <v/>
          </cell>
        </row>
        <row r="2716">
          <cell r="AN2716" t="str">
            <v/>
          </cell>
        </row>
        <row r="2717">
          <cell r="AN2717" t="str">
            <v/>
          </cell>
        </row>
        <row r="2718">
          <cell r="AN2718" t="str">
            <v/>
          </cell>
        </row>
        <row r="2719">
          <cell r="AN2719" t="str">
            <v/>
          </cell>
        </row>
        <row r="2720">
          <cell r="AN2720" t="str">
            <v/>
          </cell>
        </row>
        <row r="2721">
          <cell r="AN2721" t="str">
            <v/>
          </cell>
        </row>
        <row r="2722">
          <cell r="AN2722" t="str">
            <v/>
          </cell>
        </row>
        <row r="2723">
          <cell r="AN2723" t="str">
            <v/>
          </cell>
        </row>
        <row r="2724">
          <cell r="AN2724" t="str">
            <v/>
          </cell>
        </row>
        <row r="2725">
          <cell r="AN2725" t="str">
            <v/>
          </cell>
        </row>
        <row r="2726">
          <cell r="AN2726" t="str">
            <v/>
          </cell>
        </row>
        <row r="2727">
          <cell r="AN2727" t="str">
            <v/>
          </cell>
        </row>
        <row r="2728">
          <cell r="AN2728" t="str">
            <v/>
          </cell>
        </row>
        <row r="2729">
          <cell r="AN2729" t="str">
            <v/>
          </cell>
        </row>
        <row r="2730">
          <cell r="AN2730" t="str">
            <v/>
          </cell>
        </row>
        <row r="2731">
          <cell r="AN2731" t="str">
            <v/>
          </cell>
        </row>
        <row r="2732">
          <cell r="AN2732" t="str">
            <v/>
          </cell>
        </row>
        <row r="2733">
          <cell r="AN2733" t="str">
            <v/>
          </cell>
        </row>
        <row r="2734">
          <cell r="AN2734" t="str">
            <v/>
          </cell>
        </row>
        <row r="2735">
          <cell r="AN2735" t="str">
            <v/>
          </cell>
        </row>
        <row r="2736">
          <cell r="AN2736" t="str">
            <v/>
          </cell>
        </row>
        <row r="2737">
          <cell r="AN2737" t="str">
            <v/>
          </cell>
        </row>
        <row r="2738">
          <cell r="AN2738" t="str">
            <v/>
          </cell>
        </row>
        <row r="2739">
          <cell r="AN2739" t="str">
            <v/>
          </cell>
        </row>
        <row r="2740">
          <cell r="AN2740" t="str">
            <v/>
          </cell>
        </row>
        <row r="2741">
          <cell r="AN2741" t="str">
            <v/>
          </cell>
        </row>
        <row r="2742">
          <cell r="AN2742" t="str">
            <v/>
          </cell>
        </row>
        <row r="2743">
          <cell r="AN2743" t="str">
            <v/>
          </cell>
        </row>
        <row r="2744">
          <cell r="AN2744" t="str">
            <v/>
          </cell>
        </row>
        <row r="2745">
          <cell r="AN2745" t="str">
            <v/>
          </cell>
        </row>
        <row r="2746">
          <cell r="AN2746" t="str">
            <v/>
          </cell>
        </row>
        <row r="2747">
          <cell r="AN2747" t="str">
            <v/>
          </cell>
        </row>
        <row r="2748">
          <cell r="AN2748" t="str">
            <v/>
          </cell>
        </row>
        <row r="2749">
          <cell r="AN2749" t="str">
            <v/>
          </cell>
        </row>
        <row r="2750">
          <cell r="AN2750" t="str">
            <v/>
          </cell>
        </row>
        <row r="2751">
          <cell r="AN2751" t="str">
            <v/>
          </cell>
        </row>
        <row r="2752">
          <cell r="AN2752" t="str">
            <v/>
          </cell>
        </row>
        <row r="2753">
          <cell r="AN2753" t="str">
            <v/>
          </cell>
        </row>
        <row r="2754">
          <cell r="AN2754" t="str">
            <v/>
          </cell>
        </row>
        <row r="2755">
          <cell r="AN2755" t="str">
            <v/>
          </cell>
        </row>
        <row r="2756">
          <cell r="AN2756" t="str">
            <v/>
          </cell>
        </row>
        <row r="2757">
          <cell r="AN2757" t="str">
            <v/>
          </cell>
        </row>
        <row r="2758">
          <cell r="AN2758" t="str">
            <v/>
          </cell>
        </row>
        <row r="2759">
          <cell r="AN2759" t="str">
            <v/>
          </cell>
        </row>
        <row r="2760">
          <cell r="AN2760" t="str">
            <v/>
          </cell>
        </row>
        <row r="2761">
          <cell r="AN2761" t="str">
            <v/>
          </cell>
        </row>
        <row r="2762">
          <cell r="AN2762" t="str">
            <v/>
          </cell>
        </row>
        <row r="2763">
          <cell r="AN2763" t="str">
            <v/>
          </cell>
        </row>
        <row r="2764">
          <cell r="AN2764" t="str">
            <v/>
          </cell>
        </row>
        <row r="2765">
          <cell r="AN2765" t="str">
            <v/>
          </cell>
        </row>
        <row r="2766">
          <cell r="AN2766" t="str">
            <v/>
          </cell>
        </row>
        <row r="2767">
          <cell r="AN2767" t="str">
            <v/>
          </cell>
        </row>
        <row r="2768">
          <cell r="AN2768" t="str">
            <v/>
          </cell>
        </row>
        <row r="2769">
          <cell r="AN2769" t="str">
            <v/>
          </cell>
        </row>
        <row r="2770">
          <cell r="AN2770" t="str">
            <v/>
          </cell>
        </row>
        <row r="2771">
          <cell r="AN2771" t="str">
            <v/>
          </cell>
        </row>
        <row r="2772">
          <cell r="AN2772" t="str">
            <v/>
          </cell>
        </row>
        <row r="2773">
          <cell r="AN2773" t="str">
            <v/>
          </cell>
        </row>
        <row r="2774">
          <cell r="AN2774" t="str">
            <v/>
          </cell>
        </row>
        <row r="2775">
          <cell r="AN2775" t="str">
            <v/>
          </cell>
        </row>
        <row r="2776">
          <cell r="AN2776" t="str">
            <v/>
          </cell>
        </row>
        <row r="2777">
          <cell r="AN2777" t="str">
            <v/>
          </cell>
        </row>
        <row r="2778">
          <cell r="AN2778" t="str">
            <v/>
          </cell>
        </row>
        <row r="2779">
          <cell r="AN2779" t="str">
            <v/>
          </cell>
        </row>
        <row r="2780">
          <cell r="AN2780" t="str">
            <v/>
          </cell>
        </row>
        <row r="2781">
          <cell r="AN2781" t="str">
            <v/>
          </cell>
        </row>
        <row r="2782">
          <cell r="AN2782" t="str">
            <v/>
          </cell>
        </row>
        <row r="2783">
          <cell r="AN2783" t="str">
            <v/>
          </cell>
        </row>
        <row r="2784">
          <cell r="AN2784" t="str">
            <v/>
          </cell>
        </row>
        <row r="2785">
          <cell r="AN2785" t="str">
            <v/>
          </cell>
        </row>
        <row r="2786">
          <cell r="AN2786" t="str">
            <v/>
          </cell>
        </row>
        <row r="2787">
          <cell r="AN2787" t="str">
            <v/>
          </cell>
        </row>
        <row r="2788">
          <cell r="AN2788" t="str">
            <v/>
          </cell>
        </row>
        <row r="2789">
          <cell r="AN2789" t="str">
            <v/>
          </cell>
        </row>
        <row r="2790">
          <cell r="AN2790" t="str">
            <v/>
          </cell>
        </row>
        <row r="2791">
          <cell r="AN2791" t="str">
            <v/>
          </cell>
        </row>
        <row r="2792">
          <cell r="AN2792" t="str">
            <v/>
          </cell>
        </row>
        <row r="2793">
          <cell r="AN2793" t="str">
            <v/>
          </cell>
        </row>
        <row r="2794">
          <cell r="AN2794" t="str">
            <v/>
          </cell>
        </row>
        <row r="2795">
          <cell r="AN2795" t="str">
            <v/>
          </cell>
        </row>
        <row r="2796">
          <cell r="AN2796" t="str">
            <v/>
          </cell>
        </row>
        <row r="2797">
          <cell r="AN2797" t="str">
            <v/>
          </cell>
        </row>
        <row r="2798">
          <cell r="AN2798" t="str">
            <v/>
          </cell>
        </row>
        <row r="2799">
          <cell r="AN2799" t="str">
            <v/>
          </cell>
        </row>
        <row r="2800">
          <cell r="AN2800" t="str">
            <v/>
          </cell>
        </row>
        <row r="2801">
          <cell r="AN2801" t="str">
            <v/>
          </cell>
        </row>
        <row r="2802">
          <cell r="AN2802" t="str">
            <v/>
          </cell>
        </row>
        <row r="2803">
          <cell r="AN2803" t="str">
            <v/>
          </cell>
        </row>
        <row r="2804">
          <cell r="AN2804" t="str">
            <v/>
          </cell>
        </row>
        <row r="2805">
          <cell r="AN2805" t="str">
            <v/>
          </cell>
        </row>
        <row r="2806">
          <cell r="AN2806" t="str">
            <v/>
          </cell>
        </row>
        <row r="2807">
          <cell r="AN2807" t="str">
            <v/>
          </cell>
        </row>
        <row r="2808">
          <cell r="AN2808" t="str">
            <v/>
          </cell>
        </row>
        <row r="2809">
          <cell r="AN2809" t="str">
            <v/>
          </cell>
        </row>
        <row r="2810">
          <cell r="AN2810" t="str">
            <v/>
          </cell>
        </row>
        <row r="2811">
          <cell r="AN2811" t="str">
            <v/>
          </cell>
        </row>
        <row r="2812">
          <cell r="AN2812" t="str">
            <v/>
          </cell>
        </row>
        <row r="2813">
          <cell r="AN2813" t="str">
            <v/>
          </cell>
        </row>
        <row r="2814">
          <cell r="AN2814" t="str">
            <v/>
          </cell>
        </row>
        <row r="2815">
          <cell r="AN2815" t="str">
            <v/>
          </cell>
        </row>
        <row r="2816">
          <cell r="AN2816" t="str">
            <v/>
          </cell>
        </row>
        <row r="2817">
          <cell r="AN2817" t="str">
            <v/>
          </cell>
        </row>
        <row r="2818">
          <cell r="AN2818" t="str">
            <v/>
          </cell>
        </row>
        <row r="2819">
          <cell r="AN2819" t="str">
            <v/>
          </cell>
        </row>
        <row r="2820">
          <cell r="AN2820" t="str">
            <v/>
          </cell>
        </row>
        <row r="2821">
          <cell r="AN2821" t="str">
            <v/>
          </cell>
        </row>
        <row r="2822">
          <cell r="AN2822" t="str">
            <v/>
          </cell>
        </row>
        <row r="2823">
          <cell r="AN2823" t="str">
            <v/>
          </cell>
        </row>
        <row r="2824">
          <cell r="AN2824" t="str">
            <v/>
          </cell>
        </row>
        <row r="2825">
          <cell r="AN2825" t="str">
            <v/>
          </cell>
        </row>
        <row r="2826">
          <cell r="AN2826" t="str">
            <v/>
          </cell>
        </row>
        <row r="2827">
          <cell r="AN2827" t="str">
            <v/>
          </cell>
        </row>
        <row r="2828">
          <cell r="AN2828" t="str">
            <v/>
          </cell>
        </row>
        <row r="2829">
          <cell r="AN2829" t="str">
            <v/>
          </cell>
        </row>
        <row r="2830">
          <cell r="AN2830" t="str">
            <v/>
          </cell>
        </row>
        <row r="2831">
          <cell r="AN2831" t="str">
            <v/>
          </cell>
        </row>
        <row r="2832">
          <cell r="AN2832" t="str">
            <v/>
          </cell>
        </row>
        <row r="2833">
          <cell r="AN2833" t="str">
            <v/>
          </cell>
        </row>
        <row r="2834">
          <cell r="AN2834" t="str">
            <v/>
          </cell>
        </row>
        <row r="2835">
          <cell r="AN2835" t="str">
            <v/>
          </cell>
        </row>
        <row r="2836">
          <cell r="AN2836" t="str">
            <v/>
          </cell>
        </row>
        <row r="2837">
          <cell r="AN2837" t="str">
            <v/>
          </cell>
        </row>
        <row r="2838">
          <cell r="AN2838" t="str">
            <v/>
          </cell>
        </row>
        <row r="2839">
          <cell r="AN2839" t="str">
            <v/>
          </cell>
        </row>
        <row r="2840">
          <cell r="AN2840" t="str">
            <v/>
          </cell>
        </row>
        <row r="2841">
          <cell r="AN2841" t="str">
            <v/>
          </cell>
        </row>
        <row r="2842">
          <cell r="AN2842" t="str">
            <v/>
          </cell>
        </row>
        <row r="2843">
          <cell r="AN2843" t="str">
            <v/>
          </cell>
        </row>
        <row r="2844">
          <cell r="AN2844" t="str">
            <v/>
          </cell>
        </row>
        <row r="2845">
          <cell r="AN2845" t="str">
            <v/>
          </cell>
        </row>
        <row r="2846">
          <cell r="AN2846" t="str">
            <v/>
          </cell>
        </row>
        <row r="2847">
          <cell r="AN2847" t="str">
            <v/>
          </cell>
        </row>
        <row r="2848">
          <cell r="AN2848" t="str">
            <v/>
          </cell>
        </row>
        <row r="2849">
          <cell r="AN2849" t="str">
            <v/>
          </cell>
        </row>
        <row r="2850">
          <cell r="AN2850" t="str">
            <v/>
          </cell>
        </row>
        <row r="2851">
          <cell r="AN2851" t="str">
            <v/>
          </cell>
        </row>
        <row r="2852">
          <cell r="AN2852" t="str">
            <v/>
          </cell>
        </row>
        <row r="2853">
          <cell r="AN2853" t="str">
            <v/>
          </cell>
        </row>
        <row r="2854">
          <cell r="AN2854" t="str">
            <v/>
          </cell>
        </row>
        <row r="2855">
          <cell r="AN2855" t="str">
            <v/>
          </cell>
        </row>
        <row r="2856">
          <cell r="AN2856" t="str">
            <v/>
          </cell>
        </row>
        <row r="2857">
          <cell r="AN2857" t="str">
            <v/>
          </cell>
        </row>
        <row r="2858">
          <cell r="AN2858" t="str">
            <v/>
          </cell>
        </row>
        <row r="2859">
          <cell r="AN2859" t="str">
            <v/>
          </cell>
        </row>
        <row r="2860">
          <cell r="AN2860" t="str">
            <v/>
          </cell>
        </row>
        <row r="2861">
          <cell r="AN2861" t="str">
            <v/>
          </cell>
        </row>
        <row r="2862">
          <cell r="AN2862" t="str">
            <v/>
          </cell>
        </row>
        <row r="2863">
          <cell r="AN2863" t="str">
            <v/>
          </cell>
        </row>
        <row r="2864">
          <cell r="AN2864" t="str">
            <v/>
          </cell>
        </row>
        <row r="2865">
          <cell r="AN2865" t="str">
            <v/>
          </cell>
        </row>
        <row r="2866">
          <cell r="AN2866" t="str">
            <v/>
          </cell>
        </row>
        <row r="2867">
          <cell r="AN2867" t="str">
            <v/>
          </cell>
        </row>
        <row r="2868">
          <cell r="AN2868" t="str">
            <v/>
          </cell>
        </row>
        <row r="2869">
          <cell r="AN2869" t="str">
            <v/>
          </cell>
        </row>
        <row r="2870">
          <cell r="AN2870" t="str">
            <v/>
          </cell>
        </row>
        <row r="2871">
          <cell r="AN2871" t="str">
            <v/>
          </cell>
        </row>
        <row r="2872">
          <cell r="AN2872" t="str">
            <v/>
          </cell>
        </row>
        <row r="2873">
          <cell r="AN2873" t="str">
            <v/>
          </cell>
        </row>
        <row r="2874">
          <cell r="AN2874" t="str">
            <v/>
          </cell>
        </row>
        <row r="2875">
          <cell r="AN2875" t="str">
            <v/>
          </cell>
        </row>
        <row r="2876">
          <cell r="AN2876" t="str">
            <v/>
          </cell>
        </row>
        <row r="2877">
          <cell r="AN2877" t="str">
            <v/>
          </cell>
        </row>
        <row r="2878">
          <cell r="AN2878" t="str">
            <v/>
          </cell>
        </row>
        <row r="2879">
          <cell r="AN2879" t="str">
            <v/>
          </cell>
        </row>
        <row r="2880">
          <cell r="AN2880" t="str">
            <v/>
          </cell>
        </row>
        <row r="2881">
          <cell r="AN2881" t="str">
            <v/>
          </cell>
        </row>
        <row r="2882">
          <cell r="AN2882" t="str">
            <v/>
          </cell>
        </row>
        <row r="2883">
          <cell r="AN2883" t="str">
            <v/>
          </cell>
        </row>
        <row r="2884">
          <cell r="AN2884" t="str">
            <v/>
          </cell>
        </row>
        <row r="2885">
          <cell r="AN2885" t="str">
            <v/>
          </cell>
        </row>
        <row r="2886">
          <cell r="AN2886" t="str">
            <v/>
          </cell>
        </row>
        <row r="2887">
          <cell r="AN2887" t="str">
            <v/>
          </cell>
        </row>
        <row r="2888">
          <cell r="AN2888" t="str">
            <v/>
          </cell>
        </row>
        <row r="2889">
          <cell r="AN2889" t="str">
            <v/>
          </cell>
        </row>
        <row r="2890">
          <cell r="AN2890" t="str">
            <v/>
          </cell>
        </row>
        <row r="2891">
          <cell r="AN2891" t="str">
            <v/>
          </cell>
        </row>
        <row r="2892">
          <cell r="AN2892" t="str">
            <v/>
          </cell>
        </row>
        <row r="2893">
          <cell r="AN2893" t="str">
            <v/>
          </cell>
        </row>
        <row r="2894">
          <cell r="AN2894" t="str">
            <v/>
          </cell>
        </row>
        <row r="2895">
          <cell r="AN2895" t="str">
            <v/>
          </cell>
        </row>
        <row r="2896">
          <cell r="AN2896" t="str">
            <v/>
          </cell>
        </row>
        <row r="2897">
          <cell r="AN2897" t="str">
            <v/>
          </cell>
        </row>
        <row r="2898">
          <cell r="AN2898" t="str">
            <v/>
          </cell>
        </row>
        <row r="2899">
          <cell r="AN2899" t="str">
            <v/>
          </cell>
        </row>
        <row r="2900">
          <cell r="AN2900" t="str">
            <v/>
          </cell>
        </row>
        <row r="2901">
          <cell r="AN2901" t="str">
            <v/>
          </cell>
        </row>
        <row r="2902">
          <cell r="AN2902" t="str">
            <v/>
          </cell>
        </row>
        <row r="2903">
          <cell r="AN2903" t="str">
            <v/>
          </cell>
        </row>
        <row r="2904">
          <cell r="AN2904" t="str">
            <v/>
          </cell>
        </row>
        <row r="2905">
          <cell r="AN2905" t="str">
            <v/>
          </cell>
        </row>
        <row r="2906">
          <cell r="AN2906" t="str">
            <v/>
          </cell>
        </row>
        <row r="2907">
          <cell r="AN2907" t="str">
            <v/>
          </cell>
        </row>
        <row r="2908">
          <cell r="AN2908" t="str">
            <v/>
          </cell>
        </row>
        <row r="2909">
          <cell r="AN2909" t="str">
            <v/>
          </cell>
        </row>
        <row r="2910">
          <cell r="AN2910" t="str">
            <v/>
          </cell>
        </row>
        <row r="2911">
          <cell r="AN2911" t="str">
            <v/>
          </cell>
        </row>
        <row r="2912">
          <cell r="AN2912" t="str">
            <v/>
          </cell>
        </row>
        <row r="2913">
          <cell r="AN2913" t="str">
            <v/>
          </cell>
        </row>
        <row r="2914">
          <cell r="AN2914" t="str">
            <v/>
          </cell>
        </row>
        <row r="2915">
          <cell r="AN2915" t="str">
            <v/>
          </cell>
        </row>
        <row r="2916">
          <cell r="AN2916" t="str">
            <v/>
          </cell>
        </row>
        <row r="2917">
          <cell r="AN2917" t="str">
            <v/>
          </cell>
        </row>
        <row r="2918">
          <cell r="AN2918" t="str">
            <v/>
          </cell>
        </row>
        <row r="2919">
          <cell r="AN2919" t="str">
            <v/>
          </cell>
        </row>
        <row r="2920">
          <cell r="AN2920" t="str">
            <v/>
          </cell>
        </row>
        <row r="2921">
          <cell r="AN2921" t="str">
            <v/>
          </cell>
        </row>
        <row r="2922">
          <cell r="AN2922" t="str">
            <v/>
          </cell>
        </row>
        <row r="2923">
          <cell r="AN2923" t="str">
            <v/>
          </cell>
        </row>
        <row r="2924">
          <cell r="AN2924" t="str">
            <v/>
          </cell>
        </row>
        <row r="2925">
          <cell r="AN2925" t="str">
            <v/>
          </cell>
        </row>
        <row r="2926">
          <cell r="AN2926" t="str">
            <v/>
          </cell>
        </row>
        <row r="2927">
          <cell r="AN2927" t="str">
            <v/>
          </cell>
        </row>
        <row r="2928">
          <cell r="AN2928" t="str">
            <v/>
          </cell>
        </row>
        <row r="2929">
          <cell r="AN2929" t="str">
            <v/>
          </cell>
        </row>
        <row r="2930">
          <cell r="AN2930" t="str">
            <v/>
          </cell>
        </row>
        <row r="2931">
          <cell r="AN2931" t="str">
            <v/>
          </cell>
        </row>
        <row r="2932">
          <cell r="AN2932" t="str">
            <v/>
          </cell>
        </row>
        <row r="2933">
          <cell r="AN2933" t="str">
            <v/>
          </cell>
        </row>
        <row r="2934">
          <cell r="AN2934" t="str">
            <v/>
          </cell>
        </row>
        <row r="2935">
          <cell r="AN2935" t="str">
            <v/>
          </cell>
        </row>
        <row r="2936">
          <cell r="AN2936" t="str">
            <v/>
          </cell>
        </row>
        <row r="2937">
          <cell r="AN2937" t="str">
            <v/>
          </cell>
        </row>
        <row r="2938">
          <cell r="AN2938" t="str">
            <v/>
          </cell>
        </row>
        <row r="2939">
          <cell r="AN2939" t="str">
            <v/>
          </cell>
        </row>
        <row r="2940">
          <cell r="AN2940" t="str">
            <v/>
          </cell>
        </row>
        <row r="2941">
          <cell r="AN2941" t="str">
            <v/>
          </cell>
        </row>
        <row r="2942">
          <cell r="AN2942" t="str">
            <v/>
          </cell>
        </row>
        <row r="2943">
          <cell r="AN2943" t="str">
            <v/>
          </cell>
        </row>
        <row r="2944">
          <cell r="AN2944" t="str">
            <v/>
          </cell>
        </row>
        <row r="2945">
          <cell r="AN2945" t="str">
            <v/>
          </cell>
        </row>
        <row r="2946">
          <cell r="AN2946" t="str">
            <v/>
          </cell>
        </row>
        <row r="2947">
          <cell r="AN2947" t="str">
            <v/>
          </cell>
        </row>
        <row r="2948">
          <cell r="AN2948" t="str">
            <v/>
          </cell>
        </row>
        <row r="2949">
          <cell r="AN2949" t="str">
            <v/>
          </cell>
        </row>
        <row r="2950">
          <cell r="AN2950" t="str">
            <v/>
          </cell>
        </row>
        <row r="2951">
          <cell r="AN2951" t="str">
            <v/>
          </cell>
        </row>
        <row r="2952">
          <cell r="AN2952" t="str">
            <v/>
          </cell>
        </row>
        <row r="2953">
          <cell r="AN2953" t="str">
            <v/>
          </cell>
        </row>
        <row r="2954">
          <cell r="AN2954" t="str">
            <v/>
          </cell>
        </row>
        <row r="2955">
          <cell r="AN2955" t="str">
            <v/>
          </cell>
        </row>
        <row r="2956">
          <cell r="AN2956" t="str">
            <v/>
          </cell>
        </row>
        <row r="2957">
          <cell r="AN2957" t="str">
            <v/>
          </cell>
        </row>
        <row r="2958">
          <cell r="AN2958" t="str">
            <v/>
          </cell>
        </row>
        <row r="2959">
          <cell r="AN2959" t="str">
            <v/>
          </cell>
        </row>
        <row r="2960">
          <cell r="AN2960" t="str">
            <v/>
          </cell>
        </row>
        <row r="2961">
          <cell r="AN2961" t="str">
            <v/>
          </cell>
        </row>
        <row r="2962">
          <cell r="AN2962" t="str">
            <v/>
          </cell>
        </row>
        <row r="2963">
          <cell r="AN2963" t="str">
            <v/>
          </cell>
        </row>
        <row r="2964">
          <cell r="AN2964" t="str">
            <v/>
          </cell>
        </row>
        <row r="2965">
          <cell r="AN2965" t="str">
            <v/>
          </cell>
        </row>
        <row r="2966">
          <cell r="AN2966" t="str">
            <v/>
          </cell>
        </row>
        <row r="2967">
          <cell r="AN2967" t="str">
            <v/>
          </cell>
        </row>
        <row r="2968">
          <cell r="AN2968" t="str">
            <v/>
          </cell>
        </row>
        <row r="2969">
          <cell r="AN2969" t="str">
            <v/>
          </cell>
        </row>
        <row r="2970">
          <cell r="AN2970" t="str">
            <v/>
          </cell>
        </row>
        <row r="2971">
          <cell r="AN2971" t="str">
            <v/>
          </cell>
        </row>
        <row r="2972">
          <cell r="AN2972" t="str">
            <v/>
          </cell>
        </row>
        <row r="2973">
          <cell r="AN2973" t="str">
            <v/>
          </cell>
        </row>
        <row r="2974">
          <cell r="AN2974" t="str">
            <v/>
          </cell>
        </row>
        <row r="2975">
          <cell r="AN2975" t="str">
            <v/>
          </cell>
        </row>
        <row r="2976">
          <cell r="AN2976" t="str">
            <v/>
          </cell>
        </row>
        <row r="2977">
          <cell r="AN2977" t="str">
            <v/>
          </cell>
        </row>
        <row r="2978">
          <cell r="AN2978" t="str">
            <v/>
          </cell>
        </row>
        <row r="2979">
          <cell r="AN2979" t="str">
            <v/>
          </cell>
        </row>
        <row r="2980">
          <cell r="AN2980" t="str">
            <v/>
          </cell>
        </row>
        <row r="2981">
          <cell r="AN2981" t="str">
            <v/>
          </cell>
        </row>
        <row r="2982">
          <cell r="AN2982" t="str">
            <v/>
          </cell>
        </row>
        <row r="2983">
          <cell r="AN2983" t="str">
            <v/>
          </cell>
        </row>
        <row r="2984">
          <cell r="AN2984" t="str">
            <v/>
          </cell>
        </row>
        <row r="2985">
          <cell r="AN2985" t="str">
            <v/>
          </cell>
        </row>
        <row r="2986">
          <cell r="AN2986" t="str">
            <v/>
          </cell>
        </row>
        <row r="2987">
          <cell r="AN2987" t="str">
            <v/>
          </cell>
        </row>
        <row r="2988">
          <cell r="AN2988" t="str">
            <v/>
          </cell>
        </row>
        <row r="2989">
          <cell r="AN2989" t="str">
            <v/>
          </cell>
        </row>
        <row r="2990">
          <cell r="AN2990" t="str">
            <v/>
          </cell>
        </row>
        <row r="2991">
          <cell r="AN2991" t="str">
            <v/>
          </cell>
        </row>
        <row r="2992">
          <cell r="AN2992" t="str">
            <v/>
          </cell>
        </row>
        <row r="2993">
          <cell r="AN2993" t="str">
            <v/>
          </cell>
        </row>
        <row r="2994">
          <cell r="AN2994" t="str">
            <v/>
          </cell>
        </row>
        <row r="2995">
          <cell r="AN2995" t="str">
            <v/>
          </cell>
        </row>
        <row r="2996">
          <cell r="AN2996" t="str">
            <v/>
          </cell>
        </row>
        <row r="2997">
          <cell r="AN2997" t="str">
            <v/>
          </cell>
        </row>
        <row r="2998">
          <cell r="AN2998" t="str">
            <v/>
          </cell>
        </row>
        <row r="2999">
          <cell r="AN2999" t="str">
            <v/>
          </cell>
        </row>
        <row r="3000">
          <cell r="AN3000" t="str">
            <v/>
          </cell>
        </row>
        <row r="3001">
          <cell r="AN3001" t="str">
            <v/>
          </cell>
        </row>
        <row r="3002">
          <cell r="AN3002" t="str">
            <v/>
          </cell>
        </row>
        <row r="3003">
          <cell r="AN3003" t="str">
            <v/>
          </cell>
        </row>
        <row r="3004">
          <cell r="AN3004" t="str">
            <v/>
          </cell>
        </row>
        <row r="3005">
          <cell r="AN3005" t="str">
            <v/>
          </cell>
        </row>
        <row r="3006">
          <cell r="AN3006" t="str">
            <v/>
          </cell>
        </row>
        <row r="3007">
          <cell r="AN3007" t="str">
            <v/>
          </cell>
        </row>
        <row r="3008">
          <cell r="AN3008" t="str">
            <v/>
          </cell>
        </row>
        <row r="3009">
          <cell r="AN3009" t="str">
            <v/>
          </cell>
        </row>
        <row r="3010">
          <cell r="AN3010" t="str">
            <v/>
          </cell>
        </row>
        <row r="3011">
          <cell r="AN3011" t="str">
            <v/>
          </cell>
        </row>
        <row r="3012">
          <cell r="AN3012" t="str">
            <v/>
          </cell>
        </row>
        <row r="3013">
          <cell r="AN3013" t="str">
            <v/>
          </cell>
        </row>
        <row r="3014">
          <cell r="AN3014" t="str">
            <v/>
          </cell>
        </row>
        <row r="3015">
          <cell r="AN3015" t="str">
            <v/>
          </cell>
        </row>
        <row r="3016">
          <cell r="AN3016" t="str">
            <v/>
          </cell>
        </row>
        <row r="3017">
          <cell r="AN3017" t="str">
            <v/>
          </cell>
        </row>
        <row r="3018">
          <cell r="AN3018" t="str">
            <v/>
          </cell>
        </row>
        <row r="3019">
          <cell r="AN3019" t="str">
            <v/>
          </cell>
        </row>
        <row r="3020">
          <cell r="AN3020" t="str">
            <v/>
          </cell>
        </row>
        <row r="3021">
          <cell r="AN3021" t="str">
            <v/>
          </cell>
        </row>
        <row r="3022">
          <cell r="AN3022" t="str">
            <v/>
          </cell>
        </row>
        <row r="3023">
          <cell r="AN3023" t="str">
            <v/>
          </cell>
        </row>
        <row r="3024">
          <cell r="AN3024" t="str">
            <v/>
          </cell>
        </row>
        <row r="3025">
          <cell r="AN3025" t="str">
            <v/>
          </cell>
        </row>
        <row r="3026">
          <cell r="AN3026" t="str">
            <v/>
          </cell>
        </row>
        <row r="3027">
          <cell r="AN3027" t="str">
            <v/>
          </cell>
        </row>
        <row r="3028">
          <cell r="AN3028" t="str">
            <v/>
          </cell>
        </row>
        <row r="3029">
          <cell r="AN3029" t="str">
            <v/>
          </cell>
        </row>
        <row r="3030">
          <cell r="AN3030" t="str">
            <v/>
          </cell>
        </row>
        <row r="3031">
          <cell r="AN3031" t="str">
            <v/>
          </cell>
        </row>
        <row r="3032">
          <cell r="AN3032" t="str">
            <v/>
          </cell>
        </row>
        <row r="3033">
          <cell r="AN3033" t="str">
            <v/>
          </cell>
        </row>
        <row r="3034">
          <cell r="AN3034" t="str">
            <v/>
          </cell>
        </row>
        <row r="3035">
          <cell r="AN3035" t="str">
            <v/>
          </cell>
        </row>
        <row r="3036">
          <cell r="AN3036" t="str">
            <v/>
          </cell>
        </row>
        <row r="3037">
          <cell r="AN3037" t="str">
            <v/>
          </cell>
        </row>
        <row r="3038">
          <cell r="AN3038" t="str">
            <v/>
          </cell>
        </row>
        <row r="3039">
          <cell r="AN3039" t="str">
            <v/>
          </cell>
        </row>
        <row r="3040">
          <cell r="AN3040" t="str">
            <v/>
          </cell>
        </row>
        <row r="3041">
          <cell r="AN3041" t="str">
            <v/>
          </cell>
        </row>
        <row r="3042">
          <cell r="AN3042" t="str">
            <v/>
          </cell>
        </row>
        <row r="3043">
          <cell r="AN3043" t="str">
            <v/>
          </cell>
        </row>
        <row r="3044">
          <cell r="AN3044" t="str">
            <v/>
          </cell>
        </row>
        <row r="3045">
          <cell r="AN3045" t="str">
            <v/>
          </cell>
        </row>
        <row r="3046">
          <cell r="AN3046" t="str">
            <v/>
          </cell>
        </row>
        <row r="3047">
          <cell r="AN3047" t="str">
            <v/>
          </cell>
        </row>
        <row r="3048">
          <cell r="AN3048" t="str">
            <v/>
          </cell>
        </row>
        <row r="3049">
          <cell r="AN3049" t="str">
            <v/>
          </cell>
        </row>
        <row r="3050">
          <cell r="AN3050" t="str">
            <v/>
          </cell>
        </row>
        <row r="3051">
          <cell r="AN3051" t="str">
            <v/>
          </cell>
        </row>
        <row r="3052">
          <cell r="AN3052" t="str">
            <v/>
          </cell>
        </row>
        <row r="3053">
          <cell r="AN3053" t="str">
            <v/>
          </cell>
        </row>
        <row r="3054">
          <cell r="AN3054" t="str">
            <v/>
          </cell>
        </row>
        <row r="3055">
          <cell r="AN3055" t="str">
            <v/>
          </cell>
        </row>
        <row r="3056">
          <cell r="AN3056" t="str">
            <v/>
          </cell>
        </row>
        <row r="3057">
          <cell r="AN3057" t="str">
            <v/>
          </cell>
        </row>
        <row r="3058">
          <cell r="AN3058" t="str">
            <v/>
          </cell>
        </row>
        <row r="3059">
          <cell r="AN3059" t="str">
            <v/>
          </cell>
        </row>
        <row r="3060">
          <cell r="AN3060" t="str">
            <v/>
          </cell>
        </row>
        <row r="3061">
          <cell r="AN3061" t="str">
            <v/>
          </cell>
        </row>
        <row r="3062">
          <cell r="AN3062" t="str">
            <v/>
          </cell>
        </row>
        <row r="3063">
          <cell r="AN3063" t="str">
            <v/>
          </cell>
        </row>
        <row r="3064">
          <cell r="AN3064" t="str">
            <v/>
          </cell>
        </row>
        <row r="3065">
          <cell r="AN3065" t="str">
            <v/>
          </cell>
        </row>
        <row r="3066">
          <cell r="AN3066" t="str">
            <v/>
          </cell>
        </row>
        <row r="3067">
          <cell r="AN3067" t="str">
            <v/>
          </cell>
        </row>
        <row r="3068">
          <cell r="AN3068" t="str">
            <v/>
          </cell>
        </row>
        <row r="3069">
          <cell r="AN3069" t="str">
            <v/>
          </cell>
        </row>
        <row r="3070">
          <cell r="AN3070" t="str">
            <v/>
          </cell>
        </row>
        <row r="3071">
          <cell r="AN3071" t="str">
            <v/>
          </cell>
        </row>
        <row r="3072">
          <cell r="AN3072" t="str">
            <v/>
          </cell>
        </row>
        <row r="3073">
          <cell r="AN3073" t="str">
            <v/>
          </cell>
        </row>
        <row r="3074">
          <cell r="AN3074" t="str">
            <v/>
          </cell>
        </row>
        <row r="3075">
          <cell r="AN3075" t="str">
            <v/>
          </cell>
        </row>
        <row r="3076">
          <cell r="AN3076" t="str">
            <v/>
          </cell>
        </row>
        <row r="3077">
          <cell r="AN3077" t="str">
            <v/>
          </cell>
        </row>
        <row r="3078">
          <cell r="AN3078" t="str">
            <v/>
          </cell>
        </row>
        <row r="3079">
          <cell r="AN3079" t="str">
            <v/>
          </cell>
        </row>
        <row r="3080">
          <cell r="AN3080" t="str">
            <v/>
          </cell>
        </row>
        <row r="3081">
          <cell r="AN3081" t="str">
            <v/>
          </cell>
        </row>
        <row r="3082">
          <cell r="AN3082" t="str">
            <v/>
          </cell>
        </row>
        <row r="3083">
          <cell r="AN3083" t="str">
            <v/>
          </cell>
        </row>
        <row r="3084">
          <cell r="AN3084" t="str">
            <v/>
          </cell>
        </row>
        <row r="3085">
          <cell r="AN3085" t="str">
            <v/>
          </cell>
        </row>
        <row r="3086">
          <cell r="AN3086" t="str">
            <v/>
          </cell>
        </row>
        <row r="3087">
          <cell r="AN3087" t="str">
            <v/>
          </cell>
        </row>
        <row r="3088">
          <cell r="AN3088" t="str">
            <v/>
          </cell>
        </row>
        <row r="3089">
          <cell r="AN3089" t="str">
            <v/>
          </cell>
        </row>
        <row r="3090">
          <cell r="AN3090" t="str">
            <v/>
          </cell>
        </row>
        <row r="3091">
          <cell r="AN3091" t="str">
            <v/>
          </cell>
        </row>
        <row r="3092">
          <cell r="AN3092" t="str">
            <v/>
          </cell>
        </row>
        <row r="3093">
          <cell r="AN3093" t="str">
            <v/>
          </cell>
        </row>
        <row r="3094">
          <cell r="AN3094" t="str">
            <v/>
          </cell>
        </row>
        <row r="3095">
          <cell r="AN3095" t="str">
            <v/>
          </cell>
        </row>
        <row r="3096">
          <cell r="AN3096" t="str">
            <v/>
          </cell>
        </row>
        <row r="3097">
          <cell r="AN3097" t="str">
            <v/>
          </cell>
        </row>
        <row r="3098">
          <cell r="AN3098" t="str">
            <v/>
          </cell>
        </row>
        <row r="3099">
          <cell r="AN3099" t="str">
            <v/>
          </cell>
        </row>
        <row r="3100">
          <cell r="AN3100" t="str">
            <v/>
          </cell>
        </row>
        <row r="3101">
          <cell r="AN3101" t="str">
            <v/>
          </cell>
        </row>
        <row r="3102">
          <cell r="AN3102" t="str">
            <v/>
          </cell>
        </row>
        <row r="3103">
          <cell r="AN3103" t="str">
            <v/>
          </cell>
        </row>
        <row r="3104">
          <cell r="AN3104" t="str">
            <v/>
          </cell>
        </row>
        <row r="3105">
          <cell r="AN3105" t="str">
            <v/>
          </cell>
        </row>
        <row r="3106">
          <cell r="AN3106" t="str">
            <v/>
          </cell>
        </row>
        <row r="3107">
          <cell r="AN3107" t="str">
            <v/>
          </cell>
        </row>
        <row r="3108">
          <cell r="AN3108" t="str">
            <v/>
          </cell>
        </row>
        <row r="3109">
          <cell r="AN3109" t="str">
            <v/>
          </cell>
        </row>
        <row r="3110">
          <cell r="AN3110" t="str">
            <v/>
          </cell>
        </row>
        <row r="3111">
          <cell r="AN3111" t="str">
            <v/>
          </cell>
        </row>
        <row r="3112">
          <cell r="AN3112" t="str">
            <v/>
          </cell>
        </row>
        <row r="3113">
          <cell r="AN3113" t="str">
            <v/>
          </cell>
        </row>
        <row r="3114">
          <cell r="AN3114" t="str">
            <v/>
          </cell>
        </row>
        <row r="3115">
          <cell r="AN3115" t="str">
            <v/>
          </cell>
        </row>
        <row r="3116">
          <cell r="AN3116" t="str">
            <v/>
          </cell>
        </row>
        <row r="3117">
          <cell r="AN3117" t="str">
            <v/>
          </cell>
        </row>
        <row r="3118">
          <cell r="AN3118" t="str">
            <v/>
          </cell>
        </row>
        <row r="3119">
          <cell r="AN3119" t="str">
            <v/>
          </cell>
        </row>
        <row r="3120">
          <cell r="AN3120" t="str">
            <v/>
          </cell>
        </row>
        <row r="3121">
          <cell r="AN3121" t="str">
            <v/>
          </cell>
        </row>
        <row r="3122">
          <cell r="AN3122" t="str">
            <v/>
          </cell>
        </row>
        <row r="3123">
          <cell r="AN3123" t="str">
            <v/>
          </cell>
        </row>
        <row r="3124">
          <cell r="AN3124" t="str">
            <v/>
          </cell>
        </row>
        <row r="3125">
          <cell r="AN3125" t="str">
            <v/>
          </cell>
        </row>
        <row r="3126">
          <cell r="AN3126" t="str">
            <v/>
          </cell>
        </row>
        <row r="3127">
          <cell r="AN3127" t="str">
            <v/>
          </cell>
        </row>
        <row r="3128">
          <cell r="AN3128" t="str">
            <v/>
          </cell>
        </row>
        <row r="3129">
          <cell r="AN3129" t="str">
            <v/>
          </cell>
        </row>
        <row r="3130">
          <cell r="AN3130" t="str">
            <v/>
          </cell>
        </row>
        <row r="3131">
          <cell r="AN3131" t="str">
            <v/>
          </cell>
        </row>
        <row r="3132">
          <cell r="AN3132" t="str">
            <v/>
          </cell>
        </row>
        <row r="3133">
          <cell r="AN3133" t="str">
            <v/>
          </cell>
        </row>
        <row r="3134">
          <cell r="AN3134" t="str">
            <v/>
          </cell>
        </row>
        <row r="3135">
          <cell r="AN3135" t="str">
            <v/>
          </cell>
        </row>
        <row r="3136">
          <cell r="AN3136" t="str">
            <v/>
          </cell>
        </row>
        <row r="3137">
          <cell r="AN3137" t="str">
            <v/>
          </cell>
        </row>
        <row r="3138">
          <cell r="AN3138" t="str">
            <v/>
          </cell>
        </row>
        <row r="3139">
          <cell r="AN3139" t="str">
            <v/>
          </cell>
        </row>
        <row r="3140">
          <cell r="AN3140" t="str">
            <v/>
          </cell>
        </row>
        <row r="3141">
          <cell r="AN3141" t="str">
            <v/>
          </cell>
        </row>
        <row r="3142">
          <cell r="AN3142" t="str">
            <v/>
          </cell>
        </row>
        <row r="3143">
          <cell r="AN3143" t="str">
            <v/>
          </cell>
        </row>
        <row r="3144">
          <cell r="AN3144" t="str">
            <v/>
          </cell>
        </row>
        <row r="3145">
          <cell r="AN3145" t="str">
            <v/>
          </cell>
        </row>
        <row r="3146">
          <cell r="AN3146" t="str">
            <v/>
          </cell>
        </row>
        <row r="3147">
          <cell r="AN3147" t="str">
            <v/>
          </cell>
        </row>
        <row r="3148">
          <cell r="AN3148" t="str">
            <v/>
          </cell>
        </row>
        <row r="3149">
          <cell r="AN3149" t="str">
            <v/>
          </cell>
        </row>
        <row r="3150">
          <cell r="AN3150" t="str">
            <v/>
          </cell>
        </row>
        <row r="3151">
          <cell r="AN3151" t="str">
            <v/>
          </cell>
        </row>
        <row r="3152">
          <cell r="AN3152" t="str">
            <v/>
          </cell>
        </row>
        <row r="3153">
          <cell r="AN3153" t="str">
            <v/>
          </cell>
        </row>
        <row r="3154">
          <cell r="AN3154" t="str">
            <v/>
          </cell>
        </row>
        <row r="3155">
          <cell r="AN3155" t="str">
            <v/>
          </cell>
        </row>
        <row r="3156">
          <cell r="AN3156" t="str">
            <v/>
          </cell>
        </row>
        <row r="3157">
          <cell r="AN3157" t="str">
            <v/>
          </cell>
        </row>
        <row r="3158">
          <cell r="AN3158" t="str">
            <v/>
          </cell>
        </row>
        <row r="3159">
          <cell r="AN3159" t="str">
            <v/>
          </cell>
        </row>
        <row r="3160">
          <cell r="AN3160" t="str">
            <v/>
          </cell>
        </row>
        <row r="3161">
          <cell r="AN3161" t="str">
            <v/>
          </cell>
        </row>
        <row r="3162">
          <cell r="AN3162" t="str">
            <v/>
          </cell>
        </row>
        <row r="3163">
          <cell r="AN3163" t="str">
            <v/>
          </cell>
        </row>
        <row r="3164">
          <cell r="AN3164" t="str">
            <v/>
          </cell>
        </row>
        <row r="3165">
          <cell r="AN3165" t="str">
            <v/>
          </cell>
        </row>
        <row r="3166">
          <cell r="AN3166" t="str">
            <v/>
          </cell>
        </row>
        <row r="3167">
          <cell r="AN3167" t="str">
            <v/>
          </cell>
        </row>
        <row r="3168">
          <cell r="AN3168" t="str">
            <v/>
          </cell>
        </row>
        <row r="3169">
          <cell r="AN3169" t="str">
            <v/>
          </cell>
        </row>
        <row r="3170">
          <cell r="AN3170" t="str">
            <v/>
          </cell>
        </row>
        <row r="3171">
          <cell r="AN3171" t="str">
            <v/>
          </cell>
        </row>
        <row r="3172">
          <cell r="AN3172" t="str">
            <v/>
          </cell>
        </row>
        <row r="3173">
          <cell r="AN3173" t="str">
            <v/>
          </cell>
        </row>
        <row r="3174">
          <cell r="AN3174" t="str">
            <v/>
          </cell>
        </row>
        <row r="3175">
          <cell r="AN3175" t="str">
            <v/>
          </cell>
        </row>
        <row r="3176">
          <cell r="AN3176" t="str">
            <v/>
          </cell>
        </row>
        <row r="3177">
          <cell r="AN3177" t="str">
            <v/>
          </cell>
        </row>
        <row r="3178">
          <cell r="AN3178" t="str">
            <v/>
          </cell>
        </row>
        <row r="3179">
          <cell r="AN3179" t="str">
            <v/>
          </cell>
        </row>
        <row r="3180">
          <cell r="AN3180" t="str">
            <v/>
          </cell>
        </row>
        <row r="3181">
          <cell r="AN3181" t="str">
            <v/>
          </cell>
        </row>
        <row r="3182">
          <cell r="AN3182" t="str">
            <v/>
          </cell>
        </row>
        <row r="3183">
          <cell r="AN3183" t="str">
            <v/>
          </cell>
        </row>
        <row r="3184">
          <cell r="AN3184" t="str">
            <v/>
          </cell>
        </row>
        <row r="3185">
          <cell r="AN3185" t="str">
            <v/>
          </cell>
        </row>
        <row r="3186">
          <cell r="AN3186" t="str">
            <v/>
          </cell>
        </row>
        <row r="3187">
          <cell r="AN3187" t="str">
            <v/>
          </cell>
        </row>
        <row r="3188">
          <cell r="AN3188" t="str">
            <v/>
          </cell>
        </row>
        <row r="3189">
          <cell r="AN3189" t="str">
            <v/>
          </cell>
        </row>
        <row r="3190">
          <cell r="AN3190" t="str">
            <v/>
          </cell>
        </row>
        <row r="3191">
          <cell r="AN3191" t="str">
            <v/>
          </cell>
        </row>
        <row r="3192">
          <cell r="AN3192" t="str">
            <v/>
          </cell>
        </row>
        <row r="3193">
          <cell r="AN3193" t="str">
            <v/>
          </cell>
        </row>
        <row r="3194">
          <cell r="AN3194" t="str">
            <v/>
          </cell>
        </row>
        <row r="3195">
          <cell r="AN3195" t="str">
            <v/>
          </cell>
        </row>
        <row r="3196">
          <cell r="AN3196" t="str">
            <v/>
          </cell>
        </row>
        <row r="3197">
          <cell r="AN3197" t="str">
            <v/>
          </cell>
        </row>
        <row r="3198">
          <cell r="AN3198" t="str">
            <v/>
          </cell>
        </row>
        <row r="3199">
          <cell r="AN3199" t="str">
            <v/>
          </cell>
        </row>
        <row r="3200">
          <cell r="AN3200" t="str">
            <v/>
          </cell>
        </row>
        <row r="3201">
          <cell r="AN3201" t="str">
            <v/>
          </cell>
        </row>
        <row r="3202">
          <cell r="AN3202" t="str">
            <v/>
          </cell>
        </row>
        <row r="3203">
          <cell r="AN3203" t="str">
            <v/>
          </cell>
        </row>
        <row r="3204">
          <cell r="AN3204" t="str">
            <v/>
          </cell>
        </row>
        <row r="3205">
          <cell r="AN3205" t="str">
            <v/>
          </cell>
        </row>
        <row r="3206">
          <cell r="AN3206" t="str">
            <v/>
          </cell>
        </row>
        <row r="3207">
          <cell r="AN3207" t="str">
            <v/>
          </cell>
        </row>
        <row r="3208">
          <cell r="AN3208" t="str">
            <v/>
          </cell>
        </row>
        <row r="3209">
          <cell r="AN3209" t="str">
            <v/>
          </cell>
        </row>
        <row r="3210">
          <cell r="AN3210" t="str">
            <v/>
          </cell>
        </row>
        <row r="3211">
          <cell r="AN3211" t="str">
            <v/>
          </cell>
        </row>
        <row r="3212">
          <cell r="AN3212" t="str">
            <v/>
          </cell>
        </row>
        <row r="3213">
          <cell r="AN3213" t="str">
            <v/>
          </cell>
        </row>
        <row r="3214">
          <cell r="AN3214" t="str">
            <v/>
          </cell>
        </row>
        <row r="3215">
          <cell r="AN3215" t="str">
            <v/>
          </cell>
        </row>
        <row r="3216">
          <cell r="AN3216" t="str">
            <v/>
          </cell>
        </row>
        <row r="3217">
          <cell r="AN3217" t="str">
            <v/>
          </cell>
        </row>
        <row r="3218">
          <cell r="AN3218" t="str">
            <v/>
          </cell>
        </row>
        <row r="3219">
          <cell r="AN3219" t="str">
            <v/>
          </cell>
        </row>
        <row r="3220">
          <cell r="AN3220" t="str">
            <v/>
          </cell>
        </row>
        <row r="3221">
          <cell r="AN3221" t="str">
            <v/>
          </cell>
        </row>
        <row r="3222">
          <cell r="AN3222" t="str">
            <v/>
          </cell>
        </row>
        <row r="3223">
          <cell r="AN3223" t="str">
            <v/>
          </cell>
        </row>
        <row r="3224">
          <cell r="AN3224" t="str">
            <v/>
          </cell>
        </row>
        <row r="3225">
          <cell r="AN3225" t="str">
            <v/>
          </cell>
        </row>
        <row r="3226">
          <cell r="AN3226" t="str">
            <v/>
          </cell>
        </row>
        <row r="3227">
          <cell r="AN3227" t="str">
            <v/>
          </cell>
        </row>
        <row r="3228">
          <cell r="AN3228" t="str">
            <v/>
          </cell>
        </row>
        <row r="3229">
          <cell r="AN3229" t="str">
            <v/>
          </cell>
        </row>
        <row r="3230">
          <cell r="AN3230" t="str">
            <v/>
          </cell>
        </row>
        <row r="3231">
          <cell r="AN3231" t="str">
            <v/>
          </cell>
        </row>
        <row r="3232">
          <cell r="AN3232" t="str">
            <v/>
          </cell>
        </row>
        <row r="3233">
          <cell r="AN3233" t="str">
            <v/>
          </cell>
        </row>
        <row r="3234">
          <cell r="AN3234" t="str">
            <v/>
          </cell>
        </row>
        <row r="3235">
          <cell r="AN3235" t="str">
            <v/>
          </cell>
        </row>
        <row r="3236">
          <cell r="AN3236" t="str">
            <v/>
          </cell>
        </row>
        <row r="3237">
          <cell r="AN3237" t="str">
            <v/>
          </cell>
        </row>
        <row r="3238">
          <cell r="AN3238" t="str">
            <v/>
          </cell>
        </row>
        <row r="3239">
          <cell r="AN3239" t="str">
            <v/>
          </cell>
        </row>
        <row r="3240">
          <cell r="AN3240" t="str">
            <v/>
          </cell>
        </row>
        <row r="3241">
          <cell r="AN3241" t="str">
            <v/>
          </cell>
        </row>
        <row r="3242">
          <cell r="AN3242" t="str">
            <v/>
          </cell>
        </row>
        <row r="3243">
          <cell r="AN3243" t="str">
            <v/>
          </cell>
        </row>
        <row r="3244">
          <cell r="AN3244" t="str">
            <v/>
          </cell>
        </row>
        <row r="3245">
          <cell r="AN3245" t="str">
            <v/>
          </cell>
        </row>
        <row r="3246">
          <cell r="AN3246" t="str">
            <v/>
          </cell>
        </row>
        <row r="3247">
          <cell r="AN3247" t="str">
            <v/>
          </cell>
        </row>
        <row r="3248">
          <cell r="AN3248" t="str">
            <v/>
          </cell>
        </row>
        <row r="3249">
          <cell r="AN3249" t="str">
            <v/>
          </cell>
        </row>
        <row r="3250">
          <cell r="AN3250" t="str">
            <v/>
          </cell>
        </row>
        <row r="3251">
          <cell r="AN3251" t="str">
            <v/>
          </cell>
        </row>
        <row r="3252">
          <cell r="AN3252" t="str">
            <v/>
          </cell>
        </row>
        <row r="3253">
          <cell r="AN3253" t="str">
            <v/>
          </cell>
        </row>
        <row r="3254">
          <cell r="AN3254" t="str">
            <v/>
          </cell>
        </row>
        <row r="3255">
          <cell r="AN3255" t="str">
            <v/>
          </cell>
        </row>
        <row r="3256">
          <cell r="AN3256" t="str">
            <v/>
          </cell>
        </row>
        <row r="3257">
          <cell r="AN3257" t="str">
            <v/>
          </cell>
        </row>
        <row r="3258">
          <cell r="AN3258" t="str">
            <v/>
          </cell>
        </row>
        <row r="3259">
          <cell r="AN3259" t="str">
            <v/>
          </cell>
        </row>
        <row r="3260">
          <cell r="AN3260" t="str">
            <v/>
          </cell>
        </row>
        <row r="3261">
          <cell r="AN3261" t="str">
            <v/>
          </cell>
        </row>
        <row r="3262">
          <cell r="AN3262" t="str">
            <v/>
          </cell>
        </row>
        <row r="3263">
          <cell r="AN3263" t="str">
            <v/>
          </cell>
        </row>
        <row r="3264">
          <cell r="AN3264" t="str">
            <v/>
          </cell>
        </row>
        <row r="3265">
          <cell r="AN3265" t="str">
            <v/>
          </cell>
        </row>
        <row r="3266">
          <cell r="AN3266" t="str">
            <v/>
          </cell>
        </row>
        <row r="3267">
          <cell r="AN3267" t="str">
            <v/>
          </cell>
        </row>
        <row r="3268">
          <cell r="AN3268" t="str">
            <v/>
          </cell>
        </row>
        <row r="3269">
          <cell r="AN3269" t="str">
            <v/>
          </cell>
        </row>
        <row r="3270">
          <cell r="AN3270" t="str">
            <v/>
          </cell>
        </row>
        <row r="3271">
          <cell r="AN3271" t="str">
            <v/>
          </cell>
        </row>
        <row r="3272">
          <cell r="AN3272" t="str">
            <v/>
          </cell>
        </row>
        <row r="3273">
          <cell r="AN3273" t="str">
            <v/>
          </cell>
        </row>
        <row r="3274">
          <cell r="AN3274" t="str">
            <v/>
          </cell>
        </row>
        <row r="3275">
          <cell r="AN3275" t="str">
            <v/>
          </cell>
        </row>
        <row r="3276">
          <cell r="AN3276" t="str">
            <v/>
          </cell>
        </row>
        <row r="3277">
          <cell r="AN3277" t="str">
            <v/>
          </cell>
        </row>
        <row r="3278">
          <cell r="AN3278" t="str">
            <v/>
          </cell>
        </row>
        <row r="3279">
          <cell r="AN3279" t="str">
            <v/>
          </cell>
        </row>
        <row r="3280">
          <cell r="AN3280" t="str">
            <v/>
          </cell>
        </row>
        <row r="3281">
          <cell r="AN3281" t="str">
            <v/>
          </cell>
        </row>
        <row r="3282">
          <cell r="AN3282" t="str">
            <v/>
          </cell>
        </row>
        <row r="3283">
          <cell r="AN3283" t="str">
            <v/>
          </cell>
        </row>
        <row r="3284">
          <cell r="AN3284" t="str">
            <v/>
          </cell>
        </row>
        <row r="3285">
          <cell r="AN3285" t="str">
            <v/>
          </cell>
        </row>
        <row r="3286">
          <cell r="AN3286" t="str">
            <v/>
          </cell>
        </row>
        <row r="3287">
          <cell r="AN3287" t="str">
            <v/>
          </cell>
        </row>
        <row r="3288">
          <cell r="AN3288" t="str">
            <v/>
          </cell>
        </row>
        <row r="3289">
          <cell r="AN3289" t="str">
            <v/>
          </cell>
        </row>
        <row r="3290">
          <cell r="AN3290" t="str">
            <v/>
          </cell>
        </row>
        <row r="3291">
          <cell r="AN3291" t="str">
            <v/>
          </cell>
        </row>
        <row r="3292">
          <cell r="AN3292" t="str">
            <v/>
          </cell>
        </row>
        <row r="3293">
          <cell r="AN3293" t="str">
            <v/>
          </cell>
        </row>
        <row r="3294">
          <cell r="AN3294" t="str">
            <v/>
          </cell>
        </row>
        <row r="3295">
          <cell r="AN3295" t="str">
            <v/>
          </cell>
        </row>
        <row r="3296">
          <cell r="AN3296" t="str">
            <v/>
          </cell>
        </row>
        <row r="3297">
          <cell r="AN3297" t="str">
            <v/>
          </cell>
        </row>
        <row r="3298">
          <cell r="AN3298" t="str">
            <v/>
          </cell>
        </row>
        <row r="3299">
          <cell r="AN3299" t="str">
            <v/>
          </cell>
        </row>
        <row r="3300">
          <cell r="AN3300" t="str">
            <v/>
          </cell>
        </row>
        <row r="3301">
          <cell r="AN3301" t="str">
            <v/>
          </cell>
        </row>
        <row r="3302">
          <cell r="AN3302" t="str">
            <v/>
          </cell>
        </row>
        <row r="3303">
          <cell r="AN3303" t="str">
            <v/>
          </cell>
        </row>
        <row r="3304">
          <cell r="AN3304" t="str">
            <v/>
          </cell>
        </row>
        <row r="3305">
          <cell r="AN3305" t="str">
            <v/>
          </cell>
        </row>
        <row r="3306">
          <cell r="AN3306" t="str">
            <v/>
          </cell>
        </row>
        <row r="3307">
          <cell r="AN3307" t="str">
            <v/>
          </cell>
        </row>
        <row r="3308">
          <cell r="AN3308" t="str">
            <v/>
          </cell>
        </row>
        <row r="3309">
          <cell r="AN3309" t="str">
            <v/>
          </cell>
        </row>
        <row r="3310">
          <cell r="AN3310" t="str">
            <v/>
          </cell>
        </row>
        <row r="3311">
          <cell r="AN3311" t="str">
            <v/>
          </cell>
        </row>
        <row r="3312">
          <cell r="AN3312" t="str">
            <v/>
          </cell>
        </row>
        <row r="3313">
          <cell r="AN3313" t="str">
            <v/>
          </cell>
        </row>
        <row r="3314">
          <cell r="AN3314" t="str">
            <v/>
          </cell>
        </row>
        <row r="3315">
          <cell r="AN3315" t="str">
            <v/>
          </cell>
        </row>
        <row r="3316">
          <cell r="AN3316" t="str">
            <v/>
          </cell>
        </row>
        <row r="3317">
          <cell r="AN3317" t="str">
            <v/>
          </cell>
        </row>
        <row r="3318">
          <cell r="AN3318" t="str">
            <v/>
          </cell>
        </row>
        <row r="3319">
          <cell r="AN3319" t="str">
            <v/>
          </cell>
        </row>
        <row r="3320">
          <cell r="AN3320" t="str">
            <v/>
          </cell>
        </row>
        <row r="3321">
          <cell r="AN3321" t="str">
            <v/>
          </cell>
        </row>
        <row r="3322">
          <cell r="AN3322" t="str">
            <v/>
          </cell>
        </row>
        <row r="3323">
          <cell r="AN3323" t="str">
            <v/>
          </cell>
        </row>
        <row r="3324">
          <cell r="AN3324" t="str">
            <v/>
          </cell>
        </row>
        <row r="3325">
          <cell r="AN3325" t="str">
            <v/>
          </cell>
        </row>
        <row r="3326">
          <cell r="AN3326" t="str">
            <v/>
          </cell>
        </row>
        <row r="3327">
          <cell r="AN3327" t="str">
            <v/>
          </cell>
        </row>
        <row r="3328">
          <cell r="AN3328" t="str">
            <v/>
          </cell>
        </row>
        <row r="3329">
          <cell r="AN3329" t="str">
            <v/>
          </cell>
        </row>
        <row r="3330">
          <cell r="AN3330" t="str">
            <v/>
          </cell>
        </row>
        <row r="3331">
          <cell r="AN3331" t="str">
            <v/>
          </cell>
        </row>
        <row r="3332">
          <cell r="AN3332" t="str">
            <v/>
          </cell>
        </row>
        <row r="3333">
          <cell r="AN3333" t="str">
            <v/>
          </cell>
        </row>
        <row r="3334">
          <cell r="AN3334" t="str">
            <v/>
          </cell>
        </row>
        <row r="3335">
          <cell r="AN3335" t="str">
            <v/>
          </cell>
        </row>
        <row r="3336">
          <cell r="AN3336" t="str">
            <v/>
          </cell>
        </row>
        <row r="3337">
          <cell r="AN3337" t="str">
            <v/>
          </cell>
        </row>
        <row r="3338">
          <cell r="AN3338" t="str">
            <v/>
          </cell>
        </row>
        <row r="3339">
          <cell r="AN3339" t="str">
            <v/>
          </cell>
        </row>
        <row r="3340">
          <cell r="AN3340" t="str">
            <v/>
          </cell>
        </row>
        <row r="3341">
          <cell r="AN3341" t="str">
            <v/>
          </cell>
        </row>
        <row r="3342">
          <cell r="AN3342" t="str">
            <v/>
          </cell>
        </row>
        <row r="3343">
          <cell r="AN3343" t="str">
            <v/>
          </cell>
        </row>
        <row r="3344">
          <cell r="AN3344" t="str">
            <v/>
          </cell>
        </row>
        <row r="3345">
          <cell r="AN3345" t="str">
            <v/>
          </cell>
        </row>
        <row r="3346">
          <cell r="AN3346" t="str">
            <v/>
          </cell>
        </row>
        <row r="3347">
          <cell r="AN3347" t="str">
            <v/>
          </cell>
        </row>
        <row r="3348">
          <cell r="AN3348" t="str">
            <v/>
          </cell>
        </row>
        <row r="3349">
          <cell r="AN3349" t="str">
            <v/>
          </cell>
        </row>
        <row r="3350">
          <cell r="AN3350" t="str">
            <v/>
          </cell>
        </row>
        <row r="3351">
          <cell r="AN3351" t="str">
            <v/>
          </cell>
        </row>
        <row r="3352">
          <cell r="AN3352" t="str">
            <v/>
          </cell>
        </row>
        <row r="3353">
          <cell r="AN3353" t="str">
            <v/>
          </cell>
        </row>
        <row r="3354">
          <cell r="AN3354" t="str">
            <v/>
          </cell>
        </row>
        <row r="3355">
          <cell r="AN3355" t="str">
            <v/>
          </cell>
        </row>
        <row r="3356">
          <cell r="AN3356" t="str">
            <v/>
          </cell>
        </row>
        <row r="3357">
          <cell r="AN3357" t="str">
            <v/>
          </cell>
        </row>
        <row r="3358">
          <cell r="AN3358" t="str">
            <v/>
          </cell>
        </row>
        <row r="3359">
          <cell r="AN3359" t="str">
            <v/>
          </cell>
        </row>
        <row r="3360">
          <cell r="AN3360" t="str">
            <v/>
          </cell>
        </row>
        <row r="3361">
          <cell r="AN3361" t="str">
            <v/>
          </cell>
        </row>
        <row r="3362">
          <cell r="AN3362" t="str">
            <v/>
          </cell>
        </row>
        <row r="3363">
          <cell r="AN3363" t="str">
            <v/>
          </cell>
        </row>
        <row r="3364">
          <cell r="AN3364" t="str">
            <v/>
          </cell>
        </row>
        <row r="3365">
          <cell r="AN3365" t="str">
            <v/>
          </cell>
        </row>
        <row r="3366">
          <cell r="AN3366" t="str">
            <v/>
          </cell>
        </row>
        <row r="3367">
          <cell r="AN3367" t="str">
            <v/>
          </cell>
        </row>
        <row r="3368">
          <cell r="AN3368" t="str">
            <v/>
          </cell>
        </row>
        <row r="3369">
          <cell r="AN3369" t="str">
            <v/>
          </cell>
        </row>
        <row r="3370">
          <cell r="AN3370" t="str">
            <v/>
          </cell>
        </row>
        <row r="3371">
          <cell r="AN3371" t="str">
            <v/>
          </cell>
        </row>
        <row r="3372">
          <cell r="AN3372" t="str">
            <v/>
          </cell>
        </row>
        <row r="3373">
          <cell r="AN3373" t="str">
            <v/>
          </cell>
        </row>
        <row r="3374">
          <cell r="AN3374" t="str">
            <v/>
          </cell>
        </row>
        <row r="3375">
          <cell r="AN3375" t="str">
            <v/>
          </cell>
        </row>
        <row r="3376">
          <cell r="AN3376" t="str">
            <v/>
          </cell>
        </row>
        <row r="3377">
          <cell r="AN3377" t="str">
            <v/>
          </cell>
        </row>
        <row r="3378">
          <cell r="AN3378" t="str">
            <v/>
          </cell>
        </row>
        <row r="3379">
          <cell r="AN3379" t="str">
            <v/>
          </cell>
        </row>
        <row r="3380">
          <cell r="AN3380" t="str">
            <v/>
          </cell>
        </row>
        <row r="3381">
          <cell r="AN3381" t="str">
            <v/>
          </cell>
        </row>
        <row r="3382">
          <cell r="AN3382" t="str">
            <v/>
          </cell>
        </row>
        <row r="3383">
          <cell r="AN3383" t="str">
            <v/>
          </cell>
        </row>
        <row r="3384">
          <cell r="AN3384" t="str">
            <v/>
          </cell>
        </row>
        <row r="3385">
          <cell r="AN3385" t="str">
            <v/>
          </cell>
        </row>
        <row r="3386">
          <cell r="AN3386" t="str">
            <v/>
          </cell>
        </row>
        <row r="3387">
          <cell r="AN3387" t="str">
            <v/>
          </cell>
        </row>
        <row r="3388">
          <cell r="AN3388" t="str">
            <v/>
          </cell>
        </row>
        <row r="3389">
          <cell r="AN3389" t="str">
            <v/>
          </cell>
        </row>
        <row r="3390">
          <cell r="AN3390" t="str">
            <v/>
          </cell>
        </row>
        <row r="3391">
          <cell r="AN3391" t="str">
            <v/>
          </cell>
        </row>
        <row r="3392">
          <cell r="AN3392" t="str">
            <v/>
          </cell>
        </row>
        <row r="3393">
          <cell r="AN3393" t="str">
            <v/>
          </cell>
        </row>
        <row r="3394">
          <cell r="AN3394" t="str">
            <v/>
          </cell>
        </row>
        <row r="3395">
          <cell r="AN3395" t="str">
            <v/>
          </cell>
        </row>
        <row r="3396">
          <cell r="AN3396" t="str">
            <v/>
          </cell>
        </row>
        <row r="3397">
          <cell r="AN3397" t="str">
            <v/>
          </cell>
        </row>
        <row r="3398">
          <cell r="AN3398" t="str">
            <v/>
          </cell>
        </row>
        <row r="3399">
          <cell r="AN3399" t="str">
            <v/>
          </cell>
        </row>
        <row r="3400">
          <cell r="AN3400" t="str">
            <v/>
          </cell>
        </row>
        <row r="3401">
          <cell r="AN3401" t="str">
            <v/>
          </cell>
        </row>
        <row r="3402">
          <cell r="AN3402" t="str">
            <v/>
          </cell>
        </row>
        <row r="3403">
          <cell r="AN3403" t="str">
            <v/>
          </cell>
        </row>
        <row r="3404">
          <cell r="AN3404" t="str">
            <v/>
          </cell>
        </row>
        <row r="3405">
          <cell r="AN3405" t="str">
            <v/>
          </cell>
        </row>
        <row r="3406">
          <cell r="AN3406" t="str">
            <v/>
          </cell>
        </row>
        <row r="3407">
          <cell r="AN3407" t="str">
            <v/>
          </cell>
        </row>
        <row r="3408">
          <cell r="AN3408" t="str">
            <v/>
          </cell>
        </row>
        <row r="3409">
          <cell r="AN3409" t="str">
            <v/>
          </cell>
        </row>
        <row r="3410">
          <cell r="AN3410" t="str">
            <v/>
          </cell>
        </row>
        <row r="3411">
          <cell r="AN3411" t="str">
            <v/>
          </cell>
        </row>
        <row r="3412">
          <cell r="AN3412" t="str">
            <v/>
          </cell>
        </row>
        <row r="3413">
          <cell r="AN3413" t="str">
            <v/>
          </cell>
        </row>
        <row r="3414">
          <cell r="AN3414" t="str">
            <v/>
          </cell>
        </row>
        <row r="3415">
          <cell r="AN3415" t="str">
            <v/>
          </cell>
        </row>
        <row r="3416">
          <cell r="AN3416" t="str">
            <v/>
          </cell>
        </row>
        <row r="3417">
          <cell r="AN3417" t="str">
            <v/>
          </cell>
        </row>
        <row r="3418">
          <cell r="AN3418" t="str">
            <v/>
          </cell>
        </row>
        <row r="3419">
          <cell r="AN3419" t="str">
            <v/>
          </cell>
        </row>
        <row r="3420">
          <cell r="AN3420" t="str">
            <v/>
          </cell>
        </row>
        <row r="3421">
          <cell r="AN3421" t="str">
            <v/>
          </cell>
        </row>
        <row r="3422">
          <cell r="AN3422" t="str">
            <v/>
          </cell>
        </row>
        <row r="3423">
          <cell r="AN3423" t="str">
            <v/>
          </cell>
        </row>
        <row r="3424">
          <cell r="AN3424" t="str">
            <v/>
          </cell>
        </row>
        <row r="3425">
          <cell r="AN3425" t="str">
            <v/>
          </cell>
        </row>
        <row r="3426">
          <cell r="AN3426" t="str">
            <v/>
          </cell>
        </row>
        <row r="3427">
          <cell r="AN3427" t="str">
            <v/>
          </cell>
        </row>
        <row r="3428">
          <cell r="AN3428" t="str">
            <v/>
          </cell>
        </row>
        <row r="3429">
          <cell r="AN3429" t="str">
            <v/>
          </cell>
        </row>
        <row r="3430">
          <cell r="AN3430" t="str">
            <v/>
          </cell>
        </row>
        <row r="3431">
          <cell r="AN3431" t="str">
            <v/>
          </cell>
        </row>
        <row r="3432">
          <cell r="AN3432" t="str">
            <v/>
          </cell>
        </row>
        <row r="3433">
          <cell r="AN3433" t="str">
            <v/>
          </cell>
        </row>
        <row r="3434">
          <cell r="AN3434" t="str">
            <v/>
          </cell>
        </row>
        <row r="3435">
          <cell r="AN3435" t="str">
            <v/>
          </cell>
        </row>
        <row r="3436">
          <cell r="AN3436" t="str">
            <v/>
          </cell>
        </row>
        <row r="3437">
          <cell r="AN3437" t="str">
            <v/>
          </cell>
        </row>
        <row r="3438">
          <cell r="AN3438" t="str">
            <v/>
          </cell>
        </row>
        <row r="3439">
          <cell r="AN3439" t="str">
            <v/>
          </cell>
        </row>
        <row r="3440">
          <cell r="AN3440" t="str">
            <v/>
          </cell>
        </row>
        <row r="3441">
          <cell r="AN3441" t="str">
            <v/>
          </cell>
        </row>
        <row r="3442">
          <cell r="AN3442" t="str">
            <v/>
          </cell>
        </row>
        <row r="3443">
          <cell r="AN3443" t="str">
            <v/>
          </cell>
        </row>
        <row r="3444">
          <cell r="AN3444" t="str">
            <v/>
          </cell>
        </row>
        <row r="3445">
          <cell r="AN3445" t="str">
            <v/>
          </cell>
        </row>
        <row r="3446">
          <cell r="AN3446" t="str">
            <v/>
          </cell>
        </row>
        <row r="3447">
          <cell r="AN3447" t="str">
            <v/>
          </cell>
        </row>
        <row r="3448">
          <cell r="AN3448" t="str">
            <v/>
          </cell>
        </row>
        <row r="3449">
          <cell r="AN3449" t="str">
            <v/>
          </cell>
        </row>
        <row r="3450">
          <cell r="AN3450" t="str">
            <v/>
          </cell>
        </row>
        <row r="3451">
          <cell r="AN3451" t="str">
            <v/>
          </cell>
        </row>
        <row r="3452">
          <cell r="AN3452" t="str">
            <v/>
          </cell>
        </row>
        <row r="3453">
          <cell r="AN3453" t="str">
            <v/>
          </cell>
        </row>
        <row r="3454">
          <cell r="AN3454" t="str">
            <v/>
          </cell>
        </row>
        <row r="3455">
          <cell r="AN3455" t="str">
            <v/>
          </cell>
        </row>
        <row r="3456">
          <cell r="AN3456" t="str">
            <v/>
          </cell>
        </row>
        <row r="3457">
          <cell r="AN3457" t="str">
            <v/>
          </cell>
        </row>
        <row r="3458">
          <cell r="AN3458" t="str">
            <v/>
          </cell>
        </row>
        <row r="3459">
          <cell r="AN3459" t="str">
            <v/>
          </cell>
        </row>
        <row r="3460">
          <cell r="AN3460" t="str">
            <v/>
          </cell>
        </row>
        <row r="3461">
          <cell r="AN3461" t="str">
            <v/>
          </cell>
        </row>
        <row r="3462">
          <cell r="AN3462" t="str">
            <v/>
          </cell>
        </row>
        <row r="3463">
          <cell r="AN3463" t="str">
            <v/>
          </cell>
        </row>
        <row r="3464">
          <cell r="AN3464" t="str">
            <v/>
          </cell>
        </row>
        <row r="3465">
          <cell r="AN3465" t="str">
            <v/>
          </cell>
        </row>
        <row r="3466">
          <cell r="AN3466" t="str">
            <v/>
          </cell>
        </row>
        <row r="3467">
          <cell r="AN3467" t="str">
            <v/>
          </cell>
        </row>
        <row r="3468">
          <cell r="AN3468" t="str">
            <v/>
          </cell>
        </row>
        <row r="3469">
          <cell r="AN3469" t="str">
            <v/>
          </cell>
        </row>
        <row r="3470">
          <cell r="AN3470" t="str">
            <v/>
          </cell>
        </row>
        <row r="3471">
          <cell r="AN3471" t="str">
            <v/>
          </cell>
        </row>
        <row r="3472">
          <cell r="AN3472" t="str">
            <v/>
          </cell>
        </row>
        <row r="3473">
          <cell r="AN3473" t="str">
            <v/>
          </cell>
        </row>
        <row r="3474">
          <cell r="AN3474" t="str">
            <v/>
          </cell>
        </row>
        <row r="3475">
          <cell r="AN3475" t="str">
            <v/>
          </cell>
        </row>
        <row r="3476">
          <cell r="AN3476" t="str">
            <v/>
          </cell>
        </row>
        <row r="3477">
          <cell r="AN3477" t="str">
            <v/>
          </cell>
        </row>
        <row r="3478">
          <cell r="AN3478" t="str">
            <v/>
          </cell>
        </row>
        <row r="3479">
          <cell r="AN3479" t="str">
            <v/>
          </cell>
        </row>
        <row r="3480">
          <cell r="AN3480" t="str">
            <v/>
          </cell>
        </row>
        <row r="3481">
          <cell r="AN3481" t="str">
            <v/>
          </cell>
        </row>
        <row r="3482">
          <cell r="AN3482" t="str">
            <v/>
          </cell>
        </row>
        <row r="3483">
          <cell r="AN3483" t="str">
            <v/>
          </cell>
        </row>
        <row r="3484">
          <cell r="AN3484" t="str">
            <v/>
          </cell>
        </row>
        <row r="3485">
          <cell r="AN3485" t="str">
            <v/>
          </cell>
        </row>
        <row r="3486">
          <cell r="AN3486" t="str">
            <v/>
          </cell>
        </row>
        <row r="3487">
          <cell r="AN3487" t="str">
            <v/>
          </cell>
        </row>
        <row r="3488">
          <cell r="AN3488" t="str">
            <v/>
          </cell>
        </row>
        <row r="3489">
          <cell r="AN3489" t="str">
            <v/>
          </cell>
        </row>
        <row r="3490">
          <cell r="AN3490" t="str">
            <v/>
          </cell>
        </row>
        <row r="3491">
          <cell r="AN3491" t="str">
            <v/>
          </cell>
        </row>
        <row r="3492">
          <cell r="AN3492" t="str">
            <v/>
          </cell>
        </row>
        <row r="3493">
          <cell r="AN3493" t="str">
            <v/>
          </cell>
        </row>
        <row r="3494">
          <cell r="AN3494" t="str">
            <v/>
          </cell>
        </row>
        <row r="3495">
          <cell r="AN3495" t="str">
            <v/>
          </cell>
        </row>
        <row r="3496">
          <cell r="AN3496" t="str">
            <v/>
          </cell>
        </row>
        <row r="3497">
          <cell r="AN3497" t="str">
            <v/>
          </cell>
        </row>
        <row r="3498">
          <cell r="AN3498" t="str">
            <v/>
          </cell>
        </row>
        <row r="3499">
          <cell r="AN3499" t="str">
            <v/>
          </cell>
        </row>
        <row r="3500">
          <cell r="AN3500" t="str">
            <v/>
          </cell>
        </row>
        <row r="3501">
          <cell r="AN3501" t="str">
            <v/>
          </cell>
        </row>
        <row r="3502">
          <cell r="AN3502" t="str">
            <v/>
          </cell>
        </row>
        <row r="3503">
          <cell r="AN3503" t="str">
            <v/>
          </cell>
        </row>
        <row r="3504">
          <cell r="AN3504" t="str">
            <v/>
          </cell>
        </row>
        <row r="3505">
          <cell r="AN3505" t="str">
            <v/>
          </cell>
        </row>
        <row r="3506">
          <cell r="AN3506" t="str">
            <v/>
          </cell>
        </row>
        <row r="3507">
          <cell r="AN3507" t="str">
            <v/>
          </cell>
        </row>
        <row r="3508">
          <cell r="AN3508" t="str">
            <v/>
          </cell>
        </row>
        <row r="3509">
          <cell r="AN3509" t="str">
            <v/>
          </cell>
        </row>
        <row r="3510">
          <cell r="AN3510" t="str">
            <v/>
          </cell>
        </row>
        <row r="3511">
          <cell r="AN3511" t="str">
            <v/>
          </cell>
        </row>
        <row r="3512">
          <cell r="AN3512" t="str">
            <v/>
          </cell>
        </row>
        <row r="3513">
          <cell r="AN3513" t="str">
            <v/>
          </cell>
        </row>
        <row r="3514">
          <cell r="AN3514" t="str">
            <v/>
          </cell>
        </row>
        <row r="3515">
          <cell r="AN3515" t="str">
            <v/>
          </cell>
        </row>
        <row r="3516">
          <cell r="AN3516" t="str">
            <v/>
          </cell>
        </row>
        <row r="3517">
          <cell r="AN3517" t="str">
            <v/>
          </cell>
        </row>
        <row r="3518">
          <cell r="AN3518" t="str">
            <v/>
          </cell>
        </row>
        <row r="3519">
          <cell r="AN3519" t="str">
            <v/>
          </cell>
        </row>
        <row r="3520">
          <cell r="AN3520" t="str">
            <v/>
          </cell>
        </row>
        <row r="3521">
          <cell r="AN3521" t="str">
            <v/>
          </cell>
        </row>
        <row r="3522">
          <cell r="AN3522" t="str">
            <v/>
          </cell>
        </row>
        <row r="3523">
          <cell r="AN3523" t="str">
            <v/>
          </cell>
        </row>
        <row r="3524">
          <cell r="AN3524" t="str">
            <v/>
          </cell>
        </row>
        <row r="3525">
          <cell r="AN3525" t="str">
            <v/>
          </cell>
        </row>
        <row r="3526">
          <cell r="AN3526" t="str">
            <v/>
          </cell>
        </row>
        <row r="3527">
          <cell r="AN3527" t="str">
            <v/>
          </cell>
        </row>
        <row r="3528">
          <cell r="AN3528" t="str">
            <v/>
          </cell>
        </row>
        <row r="3529">
          <cell r="AN3529" t="str">
            <v/>
          </cell>
        </row>
        <row r="3530">
          <cell r="AN3530" t="str">
            <v/>
          </cell>
        </row>
        <row r="3531">
          <cell r="AN3531" t="str">
            <v/>
          </cell>
        </row>
        <row r="3532">
          <cell r="AN3532" t="str">
            <v/>
          </cell>
        </row>
        <row r="3533">
          <cell r="AN3533" t="str">
            <v/>
          </cell>
        </row>
        <row r="3534">
          <cell r="AN3534" t="str">
            <v/>
          </cell>
        </row>
        <row r="3535">
          <cell r="AN3535" t="str">
            <v/>
          </cell>
        </row>
        <row r="3536">
          <cell r="AN3536" t="str">
            <v/>
          </cell>
        </row>
        <row r="3537">
          <cell r="AN3537" t="str">
            <v/>
          </cell>
        </row>
        <row r="3538">
          <cell r="AN3538" t="str">
            <v/>
          </cell>
        </row>
        <row r="3539">
          <cell r="AN3539" t="str">
            <v/>
          </cell>
        </row>
        <row r="3540">
          <cell r="AN3540" t="str">
            <v/>
          </cell>
        </row>
        <row r="3541">
          <cell r="AN3541" t="str">
            <v/>
          </cell>
        </row>
        <row r="3542">
          <cell r="AN3542" t="str">
            <v/>
          </cell>
        </row>
        <row r="3543">
          <cell r="AN3543" t="str">
            <v/>
          </cell>
        </row>
        <row r="3544">
          <cell r="AN3544" t="str">
            <v/>
          </cell>
        </row>
        <row r="3545">
          <cell r="AN3545" t="str">
            <v/>
          </cell>
        </row>
        <row r="3546">
          <cell r="AN3546" t="str">
            <v/>
          </cell>
        </row>
        <row r="3547">
          <cell r="AN3547" t="str">
            <v/>
          </cell>
        </row>
        <row r="3548">
          <cell r="AN3548" t="str">
            <v/>
          </cell>
        </row>
        <row r="3549">
          <cell r="AN3549" t="str">
            <v/>
          </cell>
        </row>
        <row r="3550">
          <cell r="AN3550" t="str">
            <v/>
          </cell>
        </row>
        <row r="3551">
          <cell r="AN3551" t="str">
            <v/>
          </cell>
        </row>
        <row r="3552">
          <cell r="AN3552" t="str">
            <v/>
          </cell>
        </row>
        <row r="3553">
          <cell r="AN3553" t="str">
            <v/>
          </cell>
        </row>
        <row r="3554">
          <cell r="AN3554" t="str">
            <v/>
          </cell>
        </row>
        <row r="3555">
          <cell r="AN3555" t="str">
            <v/>
          </cell>
        </row>
        <row r="3556">
          <cell r="AN3556" t="str">
            <v/>
          </cell>
        </row>
        <row r="3557">
          <cell r="AN3557" t="str">
            <v/>
          </cell>
        </row>
        <row r="3558">
          <cell r="AN3558" t="str">
            <v/>
          </cell>
        </row>
        <row r="3559">
          <cell r="AN3559" t="str">
            <v/>
          </cell>
        </row>
        <row r="3560">
          <cell r="AN3560" t="str">
            <v/>
          </cell>
        </row>
        <row r="3561">
          <cell r="AN3561" t="str">
            <v/>
          </cell>
        </row>
        <row r="3562">
          <cell r="AN3562" t="str">
            <v/>
          </cell>
        </row>
        <row r="3563">
          <cell r="AN3563" t="str">
            <v/>
          </cell>
        </row>
        <row r="3564">
          <cell r="AN3564" t="str">
            <v/>
          </cell>
        </row>
        <row r="3565">
          <cell r="AN3565" t="str">
            <v/>
          </cell>
        </row>
        <row r="3566">
          <cell r="AN3566" t="str">
            <v/>
          </cell>
        </row>
        <row r="3567">
          <cell r="AN3567" t="str">
            <v/>
          </cell>
        </row>
        <row r="3568">
          <cell r="AN3568" t="str">
            <v/>
          </cell>
        </row>
        <row r="3569">
          <cell r="AN3569" t="str">
            <v/>
          </cell>
        </row>
        <row r="3570">
          <cell r="AN3570" t="str">
            <v/>
          </cell>
        </row>
        <row r="3571">
          <cell r="AN3571" t="str">
            <v/>
          </cell>
        </row>
        <row r="3572">
          <cell r="AN3572" t="str">
            <v/>
          </cell>
        </row>
        <row r="3573">
          <cell r="AN3573" t="str">
            <v/>
          </cell>
        </row>
        <row r="3574">
          <cell r="AN3574" t="str">
            <v/>
          </cell>
        </row>
        <row r="3575">
          <cell r="AN3575" t="str">
            <v/>
          </cell>
        </row>
        <row r="3576">
          <cell r="AN3576" t="str">
            <v/>
          </cell>
        </row>
        <row r="3577">
          <cell r="AN3577" t="str">
            <v/>
          </cell>
        </row>
        <row r="3578">
          <cell r="AN3578" t="str">
            <v/>
          </cell>
        </row>
        <row r="3579">
          <cell r="AN3579" t="str">
            <v/>
          </cell>
        </row>
        <row r="3580">
          <cell r="AN3580" t="str">
            <v/>
          </cell>
        </row>
        <row r="3581">
          <cell r="AN3581" t="str">
            <v/>
          </cell>
        </row>
        <row r="3582">
          <cell r="AN3582" t="str">
            <v/>
          </cell>
        </row>
        <row r="3583">
          <cell r="AN3583" t="str">
            <v/>
          </cell>
        </row>
        <row r="3584">
          <cell r="AN3584" t="str">
            <v/>
          </cell>
        </row>
        <row r="3585">
          <cell r="AN3585" t="str">
            <v/>
          </cell>
        </row>
        <row r="3586">
          <cell r="AN3586" t="str">
            <v/>
          </cell>
        </row>
        <row r="3587">
          <cell r="AN3587" t="str">
            <v/>
          </cell>
        </row>
        <row r="3588">
          <cell r="AN3588" t="str">
            <v/>
          </cell>
        </row>
        <row r="3589">
          <cell r="AN3589" t="str">
            <v/>
          </cell>
        </row>
        <row r="3590">
          <cell r="AN3590" t="str">
            <v/>
          </cell>
        </row>
        <row r="3591">
          <cell r="AN3591" t="str">
            <v/>
          </cell>
        </row>
        <row r="3592">
          <cell r="AN3592" t="str">
            <v/>
          </cell>
        </row>
        <row r="3593">
          <cell r="AN3593" t="str">
            <v/>
          </cell>
        </row>
        <row r="3594">
          <cell r="AN3594" t="str">
            <v/>
          </cell>
        </row>
        <row r="3595">
          <cell r="AN3595" t="str">
            <v/>
          </cell>
        </row>
        <row r="3596">
          <cell r="AN3596" t="str">
            <v/>
          </cell>
        </row>
        <row r="3597">
          <cell r="AN3597" t="str">
            <v/>
          </cell>
        </row>
        <row r="3598">
          <cell r="AN3598" t="str">
            <v/>
          </cell>
        </row>
        <row r="3599">
          <cell r="AN3599" t="str">
            <v/>
          </cell>
        </row>
        <row r="3600">
          <cell r="AN3600" t="str">
            <v/>
          </cell>
        </row>
        <row r="3601">
          <cell r="AN3601" t="str">
            <v/>
          </cell>
        </row>
        <row r="3602">
          <cell r="AN3602" t="str">
            <v/>
          </cell>
        </row>
        <row r="3603">
          <cell r="AN3603" t="str">
            <v/>
          </cell>
        </row>
        <row r="3604">
          <cell r="AN3604" t="str">
            <v/>
          </cell>
        </row>
        <row r="3605">
          <cell r="AN3605" t="str">
            <v/>
          </cell>
        </row>
        <row r="3606">
          <cell r="AN3606" t="str">
            <v/>
          </cell>
        </row>
        <row r="3607">
          <cell r="AN3607" t="str">
            <v/>
          </cell>
        </row>
        <row r="3608">
          <cell r="AN3608" t="str">
            <v/>
          </cell>
        </row>
        <row r="3609">
          <cell r="AN3609" t="str">
            <v/>
          </cell>
        </row>
        <row r="3610">
          <cell r="AN3610" t="str">
            <v/>
          </cell>
        </row>
        <row r="3611">
          <cell r="AN3611" t="str">
            <v/>
          </cell>
        </row>
        <row r="3612">
          <cell r="AN3612" t="str">
            <v/>
          </cell>
        </row>
        <row r="3613">
          <cell r="AN3613" t="str">
            <v/>
          </cell>
        </row>
        <row r="3614">
          <cell r="AN3614" t="str">
            <v/>
          </cell>
        </row>
        <row r="3615">
          <cell r="AN3615" t="str">
            <v/>
          </cell>
        </row>
        <row r="3616">
          <cell r="AN3616" t="str">
            <v/>
          </cell>
        </row>
        <row r="3617">
          <cell r="AN3617" t="str">
            <v/>
          </cell>
        </row>
        <row r="3618">
          <cell r="AN3618" t="str">
            <v/>
          </cell>
        </row>
        <row r="3619">
          <cell r="AN3619" t="str">
            <v/>
          </cell>
        </row>
        <row r="3620">
          <cell r="AN3620" t="str">
            <v/>
          </cell>
        </row>
        <row r="3621">
          <cell r="AN3621" t="str">
            <v/>
          </cell>
        </row>
        <row r="3622">
          <cell r="AN3622" t="str">
            <v/>
          </cell>
        </row>
        <row r="3623">
          <cell r="AN3623" t="str">
            <v/>
          </cell>
        </row>
        <row r="3624">
          <cell r="AN3624" t="str">
            <v/>
          </cell>
        </row>
        <row r="3625">
          <cell r="AN3625" t="str">
            <v/>
          </cell>
        </row>
        <row r="3626">
          <cell r="AN3626" t="str">
            <v/>
          </cell>
        </row>
        <row r="3627">
          <cell r="AN3627" t="str">
            <v/>
          </cell>
        </row>
        <row r="3628">
          <cell r="AN3628" t="str">
            <v/>
          </cell>
        </row>
        <row r="3629">
          <cell r="AN3629" t="str">
            <v/>
          </cell>
        </row>
        <row r="3630">
          <cell r="AN3630" t="str">
            <v/>
          </cell>
        </row>
        <row r="3631">
          <cell r="AN3631" t="str">
            <v/>
          </cell>
        </row>
        <row r="3632">
          <cell r="AN3632" t="str">
            <v/>
          </cell>
        </row>
        <row r="3633">
          <cell r="AN3633" t="str">
            <v/>
          </cell>
        </row>
        <row r="3634">
          <cell r="AN3634" t="str">
            <v/>
          </cell>
        </row>
        <row r="3635">
          <cell r="AN3635" t="str">
            <v/>
          </cell>
        </row>
        <row r="3636">
          <cell r="AN3636" t="str">
            <v/>
          </cell>
        </row>
        <row r="3637">
          <cell r="AN3637" t="str">
            <v/>
          </cell>
        </row>
        <row r="3638">
          <cell r="AN3638" t="str">
            <v/>
          </cell>
        </row>
        <row r="3639">
          <cell r="AN3639" t="str">
            <v/>
          </cell>
        </row>
        <row r="3640">
          <cell r="AN3640" t="str">
            <v/>
          </cell>
        </row>
        <row r="3641">
          <cell r="AN3641" t="str">
            <v/>
          </cell>
        </row>
        <row r="3642">
          <cell r="AN3642" t="str">
            <v/>
          </cell>
        </row>
        <row r="3643">
          <cell r="AN3643" t="str">
            <v/>
          </cell>
        </row>
        <row r="3644">
          <cell r="AN3644" t="str">
            <v/>
          </cell>
        </row>
        <row r="3645">
          <cell r="AN3645" t="str">
            <v/>
          </cell>
        </row>
        <row r="3646">
          <cell r="AN3646" t="str">
            <v/>
          </cell>
        </row>
        <row r="3647">
          <cell r="AN3647" t="str">
            <v/>
          </cell>
        </row>
        <row r="3648">
          <cell r="AN3648" t="str">
            <v/>
          </cell>
        </row>
        <row r="3649">
          <cell r="AN3649" t="str">
            <v/>
          </cell>
        </row>
        <row r="3650">
          <cell r="AN3650" t="str">
            <v/>
          </cell>
        </row>
        <row r="3651">
          <cell r="AN3651" t="str">
            <v/>
          </cell>
        </row>
        <row r="3652">
          <cell r="AN3652" t="str">
            <v/>
          </cell>
        </row>
        <row r="3653">
          <cell r="AN3653" t="str">
            <v/>
          </cell>
        </row>
        <row r="3654">
          <cell r="AN3654" t="str">
            <v/>
          </cell>
        </row>
        <row r="3655">
          <cell r="AN3655" t="str">
            <v/>
          </cell>
        </row>
        <row r="3656">
          <cell r="AN3656" t="str">
            <v/>
          </cell>
        </row>
        <row r="3657">
          <cell r="AN3657" t="str">
            <v/>
          </cell>
        </row>
        <row r="3658">
          <cell r="AN3658" t="str">
            <v/>
          </cell>
        </row>
        <row r="3659">
          <cell r="AN3659" t="str">
            <v/>
          </cell>
        </row>
        <row r="3660">
          <cell r="AN3660" t="str">
            <v/>
          </cell>
        </row>
        <row r="3661">
          <cell r="AN3661" t="str">
            <v/>
          </cell>
        </row>
        <row r="3662">
          <cell r="AN3662" t="str">
            <v/>
          </cell>
        </row>
        <row r="3663">
          <cell r="AN3663" t="str">
            <v/>
          </cell>
        </row>
        <row r="3664">
          <cell r="AN3664" t="str">
            <v/>
          </cell>
        </row>
        <row r="3665">
          <cell r="AN3665" t="str">
            <v/>
          </cell>
        </row>
        <row r="3666">
          <cell r="AN3666" t="str">
            <v/>
          </cell>
        </row>
        <row r="3667">
          <cell r="AN3667" t="str">
            <v/>
          </cell>
        </row>
        <row r="3668">
          <cell r="AN3668" t="str">
            <v/>
          </cell>
        </row>
        <row r="3669">
          <cell r="AN3669" t="str">
            <v/>
          </cell>
        </row>
        <row r="3670">
          <cell r="AN3670" t="str">
            <v/>
          </cell>
        </row>
        <row r="3671">
          <cell r="AN3671" t="str">
            <v/>
          </cell>
        </row>
        <row r="3672">
          <cell r="AN3672" t="str">
            <v/>
          </cell>
        </row>
        <row r="3673">
          <cell r="AN3673" t="str">
            <v/>
          </cell>
        </row>
        <row r="3674">
          <cell r="AN3674" t="str">
            <v/>
          </cell>
        </row>
        <row r="3675">
          <cell r="AN3675" t="str">
            <v/>
          </cell>
        </row>
        <row r="3676">
          <cell r="AN3676" t="str">
            <v/>
          </cell>
        </row>
        <row r="3677">
          <cell r="AN3677" t="str">
            <v/>
          </cell>
        </row>
        <row r="3678">
          <cell r="AN3678" t="str">
            <v/>
          </cell>
        </row>
        <row r="3679">
          <cell r="AN3679" t="str">
            <v/>
          </cell>
        </row>
        <row r="3680">
          <cell r="AN3680" t="str">
            <v/>
          </cell>
        </row>
        <row r="3681">
          <cell r="AN3681" t="str">
            <v/>
          </cell>
        </row>
        <row r="3682">
          <cell r="AN3682" t="str">
            <v/>
          </cell>
        </row>
        <row r="3683">
          <cell r="AN3683" t="str">
            <v/>
          </cell>
        </row>
        <row r="3684">
          <cell r="AN3684" t="str">
            <v/>
          </cell>
        </row>
        <row r="3685">
          <cell r="AN3685" t="str">
            <v/>
          </cell>
        </row>
        <row r="3686">
          <cell r="AN3686" t="str">
            <v/>
          </cell>
        </row>
        <row r="3687">
          <cell r="AN3687" t="str">
            <v/>
          </cell>
        </row>
        <row r="3688">
          <cell r="AN3688" t="str">
            <v/>
          </cell>
        </row>
        <row r="3689">
          <cell r="AN3689" t="str">
            <v/>
          </cell>
        </row>
        <row r="3690">
          <cell r="AN3690" t="str">
            <v/>
          </cell>
        </row>
        <row r="3691">
          <cell r="AN3691" t="str">
            <v/>
          </cell>
        </row>
        <row r="3692">
          <cell r="AN3692" t="str">
            <v/>
          </cell>
        </row>
        <row r="3693">
          <cell r="AN3693" t="str">
            <v/>
          </cell>
        </row>
        <row r="3694">
          <cell r="AN3694" t="str">
            <v/>
          </cell>
        </row>
        <row r="3695">
          <cell r="AN3695" t="str">
            <v/>
          </cell>
        </row>
        <row r="3696">
          <cell r="AN3696" t="str">
            <v/>
          </cell>
        </row>
        <row r="3697">
          <cell r="AN3697" t="str">
            <v/>
          </cell>
        </row>
        <row r="3698">
          <cell r="AN3698" t="str">
            <v/>
          </cell>
        </row>
        <row r="3699">
          <cell r="AN3699" t="str">
            <v/>
          </cell>
        </row>
        <row r="3700">
          <cell r="AN3700" t="str">
            <v/>
          </cell>
        </row>
        <row r="3701">
          <cell r="AN3701" t="str">
            <v/>
          </cell>
        </row>
        <row r="3702">
          <cell r="AN3702" t="str">
            <v/>
          </cell>
        </row>
        <row r="3703">
          <cell r="AN3703" t="str">
            <v/>
          </cell>
        </row>
        <row r="3704">
          <cell r="AN3704" t="str">
            <v/>
          </cell>
        </row>
        <row r="3705">
          <cell r="AN3705" t="str">
            <v/>
          </cell>
        </row>
        <row r="3706">
          <cell r="AN3706" t="str">
            <v/>
          </cell>
        </row>
        <row r="3707">
          <cell r="AN3707" t="str">
            <v/>
          </cell>
        </row>
        <row r="3708">
          <cell r="AN3708" t="str">
            <v/>
          </cell>
        </row>
        <row r="3709">
          <cell r="AN3709" t="str">
            <v/>
          </cell>
        </row>
        <row r="3710">
          <cell r="AN3710" t="str">
            <v/>
          </cell>
        </row>
        <row r="3711">
          <cell r="AN3711" t="str">
            <v/>
          </cell>
        </row>
        <row r="3712">
          <cell r="AN3712" t="str">
            <v/>
          </cell>
        </row>
        <row r="3713">
          <cell r="AN3713" t="str">
            <v/>
          </cell>
        </row>
        <row r="3714">
          <cell r="AN3714" t="str">
            <v/>
          </cell>
        </row>
        <row r="3715">
          <cell r="AN3715" t="str">
            <v/>
          </cell>
        </row>
        <row r="3716">
          <cell r="AN3716" t="str">
            <v/>
          </cell>
        </row>
        <row r="3717">
          <cell r="AN3717" t="str">
            <v/>
          </cell>
        </row>
        <row r="3718">
          <cell r="AN3718" t="str">
            <v/>
          </cell>
        </row>
        <row r="3719">
          <cell r="AN3719" t="str">
            <v/>
          </cell>
        </row>
        <row r="3720">
          <cell r="AN3720" t="str">
            <v/>
          </cell>
        </row>
        <row r="3721">
          <cell r="AN3721" t="str">
            <v/>
          </cell>
        </row>
        <row r="3722">
          <cell r="AN3722" t="str">
            <v/>
          </cell>
        </row>
        <row r="3723">
          <cell r="AN3723" t="str">
            <v/>
          </cell>
        </row>
        <row r="3724">
          <cell r="AN3724" t="str">
            <v/>
          </cell>
        </row>
        <row r="3725">
          <cell r="AN3725" t="str">
            <v/>
          </cell>
        </row>
        <row r="3726">
          <cell r="AN3726" t="str">
            <v/>
          </cell>
        </row>
        <row r="3727">
          <cell r="AN3727" t="str">
            <v/>
          </cell>
        </row>
        <row r="3728">
          <cell r="AN3728" t="str">
            <v/>
          </cell>
        </row>
        <row r="3729">
          <cell r="AN3729" t="str">
            <v/>
          </cell>
        </row>
        <row r="3730">
          <cell r="AN3730" t="str">
            <v/>
          </cell>
        </row>
        <row r="3731">
          <cell r="AN3731" t="str">
            <v/>
          </cell>
        </row>
        <row r="3732">
          <cell r="AN3732" t="str">
            <v/>
          </cell>
        </row>
        <row r="3733">
          <cell r="AN3733" t="str">
            <v/>
          </cell>
        </row>
        <row r="3734">
          <cell r="AN3734" t="str">
            <v/>
          </cell>
        </row>
        <row r="3735">
          <cell r="AN3735" t="str">
            <v/>
          </cell>
        </row>
        <row r="3736">
          <cell r="AN3736" t="str">
            <v/>
          </cell>
        </row>
        <row r="3737">
          <cell r="AN3737" t="str">
            <v/>
          </cell>
        </row>
        <row r="3738">
          <cell r="AN3738" t="str">
            <v/>
          </cell>
        </row>
        <row r="3739">
          <cell r="AN3739" t="str">
            <v/>
          </cell>
        </row>
        <row r="3740">
          <cell r="AN3740" t="str">
            <v/>
          </cell>
        </row>
        <row r="3741">
          <cell r="AN3741" t="str">
            <v/>
          </cell>
        </row>
        <row r="3742">
          <cell r="AN3742" t="str">
            <v/>
          </cell>
        </row>
        <row r="3743">
          <cell r="AN3743" t="str">
            <v/>
          </cell>
        </row>
        <row r="3744">
          <cell r="AN3744" t="str">
            <v/>
          </cell>
        </row>
        <row r="3745">
          <cell r="AN3745" t="str">
            <v/>
          </cell>
        </row>
        <row r="3746">
          <cell r="AN3746" t="str">
            <v/>
          </cell>
        </row>
        <row r="3747">
          <cell r="AN3747" t="str">
            <v/>
          </cell>
        </row>
        <row r="3748">
          <cell r="AN3748" t="str">
            <v/>
          </cell>
        </row>
        <row r="3749">
          <cell r="AN3749" t="str">
            <v/>
          </cell>
        </row>
        <row r="3750">
          <cell r="AN3750" t="str">
            <v/>
          </cell>
        </row>
        <row r="3751">
          <cell r="AN3751" t="str">
            <v/>
          </cell>
        </row>
        <row r="3752">
          <cell r="AN3752" t="str">
            <v/>
          </cell>
        </row>
        <row r="3753">
          <cell r="AN3753" t="str">
            <v/>
          </cell>
        </row>
        <row r="3754">
          <cell r="AN3754" t="str">
            <v/>
          </cell>
        </row>
        <row r="3755">
          <cell r="AN3755" t="str">
            <v/>
          </cell>
        </row>
        <row r="3756">
          <cell r="AN3756" t="str">
            <v/>
          </cell>
        </row>
        <row r="3757">
          <cell r="AN3757" t="str">
            <v/>
          </cell>
        </row>
        <row r="3758">
          <cell r="AN3758" t="str">
            <v/>
          </cell>
        </row>
        <row r="3759">
          <cell r="AN3759" t="str">
            <v/>
          </cell>
        </row>
        <row r="3760">
          <cell r="AN3760" t="str">
            <v/>
          </cell>
        </row>
        <row r="3761">
          <cell r="AN3761" t="str">
            <v/>
          </cell>
        </row>
        <row r="3762">
          <cell r="AN3762" t="str">
            <v/>
          </cell>
        </row>
        <row r="3763">
          <cell r="AN3763" t="str">
            <v/>
          </cell>
        </row>
        <row r="3764">
          <cell r="AN3764" t="str">
            <v/>
          </cell>
        </row>
        <row r="3765">
          <cell r="AN3765" t="str">
            <v/>
          </cell>
        </row>
        <row r="3766">
          <cell r="AN3766" t="str">
            <v/>
          </cell>
        </row>
        <row r="3767">
          <cell r="AN3767" t="str">
            <v/>
          </cell>
        </row>
        <row r="3768">
          <cell r="AN3768" t="str">
            <v/>
          </cell>
        </row>
        <row r="3769">
          <cell r="AN3769" t="str">
            <v/>
          </cell>
        </row>
        <row r="3770">
          <cell r="AN3770" t="str">
            <v/>
          </cell>
        </row>
        <row r="3771">
          <cell r="AN3771" t="str">
            <v/>
          </cell>
        </row>
        <row r="3772">
          <cell r="AN3772" t="str">
            <v/>
          </cell>
        </row>
        <row r="3773">
          <cell r="AN3773" t="str">
            <v/>
          </cell>
        </row>
        <row r="3774">
          <cell r="AN3774" t="str">
            <v/>
          </cell>
        </row>
        <row r="3775">
          <cell r="AN3775" t="str">
            <v/>
          </cell>
        </row>
        <row r="3776">
          <cell r="AN3776" t="str">
            <v/>
          </cell>
        </row>
        <row r="3777">
          <cell r="AN3777" t="str">
            <v/>
          </cell>
        </row>
        <row r="3778">
          <cell r="AN3778" t="str">
            <v/>
          </cell>
        </row>
        <row r="3779">
          <cell r="AN3779" t="str">
            <v/>
          </cell>
        </row>
        <row r="3780">
          <cell r="AN3780" t="str">
            <v/>
          </cell>
        </row>
        <row r="3781">
          <cell r="AN3781" t="str">
            <v/>
          </cell>
        </row>
        <row r="3782">
          <cell r="AN3782" t="str">
            <v/>
          </cell>
        </row>
        <row r="3783">
          <cell r="AN3783" t="str">
            <v/>
          </cell>
        </row>
        <row r="3784">
          <cell r="AN3784" t="str">
            <v/>
          </cell>
        </row>
        <row r="3785">
          <cell r="AN3785" t="str">
            <v/>
          </cell>
        </row>
        <row r="3786">
          <cell r="AN3786" t="str">
            <v/>
          </cell>
        </row>
        <row r="3787">
          <cell r="AN3787" t="str">
            <v/>
          </cell>
        </row>
        <row r="3788">
          <cell r="AN3788" t="str">
            <v/>
          </cell>
        </row>
        <row r="3789">
          <cell r="AN3789" t="str">
            <v/>
          </cell>
        </row>
        <row r="3790">
          <cell r="AN3790" t="str">
            <v/>
          </cell>
        </row>
        <row r="3791">
          <cell r="AN3791" t="str">
            <v/>
          </cell>
        </row>
        <row r="3792">
          <cell r="AN3792" t="str">
            <v/>
          </cell>
        </row>
        <row r="3793">
          <cell r="AN3793" t="str">
            <v/>
          </cell>
        </row>
        <row r="3794">
          <cell r="AN3794" t="str">
            <v/>
          </cell>
        </row>
        <row r="3795">
          <cell r="AN3795" t="str">
            <v/>
          </cell>
        </row>
        <row r="3796">
          <cell r="AN3796" t="str">
            <v/>
          </cell>
        </row>
        <row r="3797">
          <cell r="AN3797" t="str">
            <v/>
          </cell>
        </row>
        <row r="3798">
          <cell r="AN3798" t="str">
            <v/>
          </cell>
        </row>
        <row r="3799">
          <cell r="AN3799" t="str">
            <v/>
          </cell>
        </row>
        <row r="3800">
          <cell r="AN3800" t="str">
            <v/>
          </cell>
        </row>
        <row r="3801">
          <cell r="AN3801" t="str">
            <v/>
          </cell>
        </row>
        <row r="3802">
          <cell r="AN3802" t="str">
            <v/>
          </cell>
        </row>
        <row r="3803">
          <cell r="AN3803" t="str">
            <v/>
          </cell>
        </row>
        <row r="3804">
          <cell r="AN3804" t="str">
            <v/>
          </cell>
        </row>
        <row r="3805">
          <cell r="AN3805" t="str">
            <v/>
          </cell>
        </row>
        <row r="3806">
          <cell r="AN3806" t="str">
            <v/>
          </cell>
        </row>
        <row r="3807">
          <cell r="AN3807" t="str">
            <v/>
          </cell>
        </row>
        <row r="3808">
          <cell r="AN3808" t="str">
            <v/>
          </cell>
        </row>
        <row r="3809">
          <cell r="AN3809" t="str">
            <v/>
          </cell>
        </row>
        <row r="3810">
          <cell r="AN3810" t="str">
            <v/>
          </cell>
        </row>
        <row r="3811">
          <cell r="AN3811" t="str">
            <v/>
          </cell>
        </row>
        <row r="3812">
          <cell r="AN3812" t="str">
            <v/>
          </cell>
        </row>
        <row r="3813">
          <cell r="AN3813" t="str">
            <v/>
          </cell>
        </row>
        <row r="3814">
          <cell r="AN3814" t="str">
            <v/>
          </cell>
        </row>
        <row r="3815">
          <cell r="AN3815" t="str">
            <v/>
          </cell>
        </row>
        <row r="3816">
          <cell r="AN3816" t="str">
            <v/>
          </cell>
        </row>
        <row r="3817">
          <cell r="AN3817" t="str">
            <v/>
          </cell>
        </row>
        <row r="3818">
          <cell r="AN3818" t="str">
            <v/>
          </cell>
        </row>
        <row r="3819">
          <cell r="AN3819" t="str">
            <v/>
          </cell>
        </row>
        <row r="3820">
          <cell r="AN3820" t="str">
            <v/>
          </cell>
        </row>
        <row r="3821">
          <cell r="AN3821" t="str">
            <v/>
          </cell>
        </row>
        <row r="3822">
          <cell r="AN3822" t="str">
            <v/>
          </cell>
        </row>
        <row r="3823">
          <cell r="AN3823" t="str">
            <v/>
          </cell>
        </row>
        <row r="3824">
          <cell r="AN3824" t="str">
            <v/>
          </cell>
        </row>
        <row r="3825">
          <cell r="AN3825" t="str">
            <v/>
          </cell>
        </row>
        <row r="3826">
          <cell r="AN3826" t="str">
            <v/>
          </cell>
        </row>
        <row r="3827">
          <cell r="AN3827" t="str">
            <v/>
          </cell>
        </row>
        <row r="3828">
          <cell r="AN3828" t="str">
            <v/>
          </cell>
        </row>
        <row r="3829">
          <cell r="AN3829" t="str">
            <v/>
          </cell>
        </row>
        <row r="3830">
          <cell r="AN3830" t="str">
            <v/>
          </cell>
        </row>
        <row r="3831">
          <cell r="AN3831" t="str">
            <v/>
          </cell>
        </row>
        <row r="3832">
          <cell r="AN3832" t="str">
            <v/>
          </cell>
        </row>
        <row r="3833">
          <cell r="AN3833" t="str">
            <v/>
          </cell>
        </row>
        <row r="3834">
          <cell r="AN3834" t="str">
            <v/>
          </cell>
        </row>
        <row r="3835">
          <cell r="AN3835" t="str">
            <v/>
          </cell>
        </row>
        <row r="3836">
          <cell r="AN3836" t="str">
            <v/>
          </cell>
        </row>
        <row r="3837">
          <cell r="AN3837" t="str">
            <v/>
          </cell>
        </row>
        <row r="3838">
          <cell r="AN3838" t="str">
            <v/>
          </cell>
        </row>
        <row r="3839">
          <cell r="AN3839" t="str">
            <v/>
          </cell>
        </row>
        <row r="3840">
          <cell r="AN3840" t="str">
            <v/>
          </cell>
        </row>
        <row r="3841">
          <cell r="AN3841" t="str">
            <v/>
          </cell>
        </row>
        <row r="3842">
          <cell r="AN3842" t="str">
            <v/>
          </cell>
        </row>
        <row r="3843">
          <cell r="AN3843" t="str">
            <v/>
          </cell>
        </row>
        <row r="3844">
          <cell r="AN3844" t="str">
            <v/>
          </cell>
        </row>
        <row r="3845">
          <cell r="AN3845" t="str">
            <v/>
          </cell>
        </row>
        <row r="3846">
          <cell r="AN3846" t="str">
            <v/>
          </cell>
        </row>
        <row r="3847">
          <cell r="AN3847" t="str">
            <v/>
          </cell>
        </row>
        <row r="3848">
          <cell r="AN3848" t="str">
            <v/>
          </cell>
        </row>
        <row r="3849">
          <cell r="AN3849" t="str">
            <v/>
          </cell>
        </row>
        <row r="3850">
          <cell r="AN3850" t="str">
            <v/>
          </cell>
        </row>
        <row r="3851">
          <cell r="AN3851" t="str">
            <v/>
          </cell>
        </row>
        <row r="3852">
          <cell r="AN3852" t="str">
            <v/>
          </cell>
        </row>
        <row r="3853">
          <cell r="AN3853" t="str">
            <v/>
          </cell>
        </row>
        <row r="3854">
          <cell r="AN3854" t="str">
            <v/>
          </cell>
        </row>
        <row r="3855">
          <cell r="AN3855" t="str">
            <v/>
          </cell>
        </row>
        <row r="3856">
          <cell r="AN3856" t="str">
            <v/>
          </cell>
        </row>
        <row r="3857">
          <cell r="AN3857" t="str">
            <v/>
          </cell>
        </row>
        <row r="3858">
          <cell r="AN3858" t="str">
            <v/>
          </cell>
        </row>
        <row r="3859">
          <cell r="AN3859" t="str">
            <v/>
          </cell>
        </row>
        <row r="3860">
          <cell r="AN3860" t="str">
            <v/>
          </cell>
        </row>
        <row r="3861">
          <cell r="AN3861" t="str">
            <v/>
          </cell>
        </row>
        <row r="3862">
          <cell r="AN3862" t="str">
            <v/>
          </cell>
        </row>
        <row r="3863">
          <cell r="AN3863" t="str">
            <v/>
          </cell>
        </row>
        <row r="3864">
          <cell r="AN3864" t="str">
            <v/>
          </cell>
        </row>
        <row r="3865">
          <cell r="AN3865" t="str">
            <v/>
          </cell>
        </row>
        <row r="3866">
          <cell r="AN3866" t="str">
            <v/>
          </cell>
        </row>
        <row r="3867">
          <cell r="AN3867" t="str">
            <v/>
          </cell>
        </row>
        <row r="3868">
          <cell r="AN3868" t="str">
            <v/>
          </cell>
        </row>
        <row r="3869">
          <cell r="AN3869" t="str">
            <v/>
          </cell>
        </row>
        <row r="3870">
          <cell r="AN3870" t="str">
            <v/>
          </cell>
        </row>
        <row r="3871">
          <cell r="AN3871" t="str">
            <v/>
          </cell>
        </row>
        <row r="3872">
          <cell r="AN3872" t="str">
            <v/>
          </cell>
        </row>
        <row r="3873">
          <cell r="AN3873" t="str">
            <v/>
          </cell>
        </row>
        <row r="3874">
          <cell r="AN3874" t="str">
            <v/>
          </cell>
        </row>
        <row r="3875">
          <cell r="AN3875" t="str">
            <v/>
          </cell>
        </row>
        <row r="3876">
          <cell r="AN3876" t="str">
            <v/>
          </cell>
        </row>
        <row r="3877">
          <cell r="AN3877" t="str">
            <v/>
          </cell>
        </row>
        <row r="3878">
          <cell r="AN3878" t="str">
            <v/>
          </cell>
        </row>
        <row r="3879">
          <cell r="AN3879" t="str">
            <v/>
          </cell>
        </row>
        <row r="3880">
          <cell r="AN3880" t="str">
            <v/>
          </cell>
        </row>
        <row r="3881">
          <cell r="AN3881" t="str">
            <v/>
          </cell>
        </row>
        <row r="3882">
          <cell r="AN3882" t="str">
            <v/>
          </cell>
        </row>
        <row r="3883">
          <cell r="AN3883" t="str">
            <v/>
          </cell>
        </row>
        <row r="3884">
          <cell r="AN3884" t="str">
            <v/>
          </cell>
        </row>
        <row r="3885">
          <cell r="AN3885" t="str">
            <v/>
          </cell>
        </row>
        <row r="3886">
          <cell r="AN3886" t="str">
            <v/>
          </cell>
        </row>
        <row r="3887">
          <cell r="AN3887" t="str">
            <v/>
          </cell>
        </row>
        <row r="3888">
          <cell r="AN3888" t="str">
            <v/>
          </cell>
        </row>
        <row r="3889">
          <cell r="AN3889" t="str">
            <v/>
          </cell>
        </row>
        <row r="3890">
          <cell r="AN3890" t="str">
            <v/>
          </cell>
        </row>
        <row r="3891">
          <cell r="AN3891" t="str">
            <v/>
          </cell>
        </row>
        <row r="3892">
          <cell r="AN3892" t="str">
            <v/>
          </cell>
        </row>
        <row r="3893">
          <cell r="AN3893" t="str">
            <v/>
          </cell>
        </row>
        <row r="3894">
          <cell r="AN3894" t="str">
            <v/>
          </cell>
        </row>
        <row r="3895">
          <cell r="AN3895" t="str">
            <v/>
          </cell>
        </row>
        <row r="3896">
          <cell r="AN3896" t="str">
            <v/>
          </cell>
        </row>
        <row r="3897">
          <cell r="AN3897" t="str">
            <v/>
          </cell>
        </row>
        <row r="3898">
          <cell r="AN3898" t="str">
            <v/>
          </cell>
        </row>
        <row r="3899">
          <cell r="AN3899" t="str">
            <v/>
          </cell>
        </row>
        <row r="3900">
          <cell r="AN3900" t="str">
            <v/>
          </cell>
        </row>
        <row r="3901">
          <cell r="AN3901" t="str">
            <v/>
          </cell>
        </row>
        <row r="3902">
          <cell r="AN3902" t="str">
            <v/>
          </cell>
        </row>
        <row r="3903">
          <cell r="AN3903" t="str">
            <v/>
          </cell>
        </row>
        <row r="3904">
          <cell r="AN3904" t="str">
            <v/>
          </cell>
        </row>
        <row r="3905">
          <cell r="AN3905" t="str">
            <v/>
          </cell>
        </row>
        <row r="3906">
          <cell r="AN3906" t="str">
            <v/>
          </cell>
        </row>
        <row r="3907">
          <cell r="AN3907" t="str">
            <v/>
          </cell>
        </row>
        <row r="3908">
          <cell r="AN3908" t="str">
            <v/>
          </cell>
        </row>
        <row r="3909">
          <cell r="AN3909" t="str">
            <v/>
          </cell>
        </row>
        <row r="3910">
          <cell r="AN3910" t="str">
            <v/>
          </cell>
        </row>
        <row r="3911">
          <cell r="AN3911" t="str">
            <v/>
          </cell>
        </row>
        <row r="3912">
          <cell r="AN3912" t="str">
            <v/>
          </cell>
        </row>
        <row r="3913">
          <cell r="AN3913" t="str">
            <v/>
          </cell>
        </row>
        <row r="3914">
          <cell r="AN3914" t="str">
            <v/>
          </cell>
        </row>
        <row r="3915">
          <cell r="AN3915" t="str">
            <v/>
          </cell>
        </row>
        <row r="3916">
          <cell r="AN3916" t="str">
            <v/>
          </cell>
        </row>
        <row r="3917">
          <cell r="AN3917" t="str">
            <v/>
          </cell>
        </row>
        <row r="3918">
          <cell r="AN3918" t="str">
            <v/>
          </cell>
        </row>
        <row r="3919">
          <cell r="AN3919" t="str">
            <v/>
          </cell>
        </row>
        <row r="3920">
          <cell r="AN3920" t="str">
            <v/>
          </cell>
        </row>
        <row r="3921">
          <cell r="AN3921" t="str">
            <v/>
          </cell>
        </row>
        <row r="3922">
          <cell r="AN3922" t="str">
            <v/>
          </cell>
        </row>
        <row r="3923">
          <cell r="AN3923" t="str">
            <v/>
          </cell>
        </row>
        <row r="3924">
          <cell r="AN3924" t="str">
            <v/>
          </cell>
        </row>
        <row r="3925">
          <cell r="AN3925" t="str">
            <v/>
          </cell>
        </row>
        <row r="3926">
          <cell r="AN3926" t="str">
            <v/>
          </cell>
        </row>
        <row r="3927">
          <cell r="AN3927" t="str">
            <v/>
          </cell>
        </row>
        <row r="3928">
          <cell r="AN3928" t="str">
            <v/>
          </cell>
        </row>
        <row r="3929">
          <cell r="AN3929" t="str">
            <v/>
          </cell>
        </row>
        <row r="3930">
          <cell r="AN3930" t="str">
            <v/>
          </cell>
        </row>
        <row r="3931">
          <cell r="AN3931" t="str">
            <v/>
          </cell>
        </row>
        <row r="3932">
          <cell r="AN3932" t="str">
            <v/>
          </cell>
        </row>
        <row r="3933">
          <cell r="AN3933" t="str">
            <v/>
          </cell>
        </row>
        <row r="3934">
          <cell r="AN3934" t="str">
            <v/>
          </cell>
        </row>
        <row r="3935">
          <cell r="AN3935" t="str">
            <v/>
          </cell>
        </row>
        <row r="3936">
          <cell r="AN3936" t="str">
            <v/>
          </cell>
        </row>
        <row r="3937">
          <cell r="AN3937" t="str">
            <v/>
          </cell>
        </row>
        <row r="3938">
          <cell r="AN3938" t="str">
            <v/>
          </cell>
        </row>
        <row r="3939">
          <cell r="AN3939" t="str">
            <v/>
          </cell>
        </row>
        <row r="3940">
          <cell r="AN3940" t="str">
            <v/>
          </cell>
        </row>
        <row r="3941">
          <cell r="AN3941" t="str">
            <v/>
          </cell>
        </row>
        <row r="3942">
          <cell r="AN3942" t="str">
            <v/>
          </cell>
        </row>
        <row r="3943">
          <cell r="AN3943" t="str">
            <v/>
          </cell>
        </row>
        <row r="3944">
          <cell r="AN3944" t="str">
            <v/>
          </cell>
        </row>
        <row r="3945">
          <cell r="AN3945" t="str">
            <v/>
          </cell>
        </row>
        <row r="3946">
          <cell r="AN3946" t="str">
            <v/>
          </cell>
        </row>
        <row r="3947">
          <cell r="AN3947" t="str">
            <v/>
          </cell>
        </row>
        <row r="3948">
          <cell r="AN3948" t="str">
            <v/>
          </cell>
        </row>
        <row r="3949">
          <cell r="AN3949" t="str">
            <v/>
          </cell>
        </row>
        <row r="3950">
          <cell r="AN3950" t="str">
            <v/>
          </cell>
        </row>
        <row r="3951">
          <cell r="AN3951" t="str">
            <v/>
          </cell>
        </row>
        <row r="3952">
          <cell r="AN3952" t="str">
            <v/>
          </cell>
        </row>
        <row r="3953">
          <cell r="AN3953" t="str">
            <v/>
          </cell>
        </row>
        <row r="3954">
          <cell r="AN3954" t="str">
            <v/>
          </cell>
        </row>
        <row r="3955">
          <cell r="AN3955" t="str">
            <v/>
          </cell>
        </row>
        <row r="3956">
          <cell r="AN3956" t="str">
            <v/>
          </cell>
        </row>
        <row r="3957">
          <cell r="AN3957" t="str">
            <v/>
          </cell>
        </row>
        <row r="3958">
          <cell r="AN3958" t="str">
            <v/>
          </cell>
        </row>
        <row r="3959">
          <cell r="AN3959" t="str">
            <v/>
          </cell>
        </row>
        <row r="3960">
          <cell r="AN3960" t="str">
            <v/>
          </cell>
        </row>
        <row r="3961">
          <cell r="AN3961" t="str">
            <v/>
          </cell>
        </row>
        <row r="3962">
          <cell r="AN3962" t="str">
            <v/>
          </cell>
        </row>
        <row r="3963">
          <cell r="AN3963" t="str">
            <v/>
          </cell>
        </row>
        <row r="3964">
          <cell r="AN3964" t="str">
            <v/>
          </cell>
        </row>
        <row r="3965">
          <cell r="AN3965" t="str">
            <v/>
          </cell>
        </row>
        <row r="3966">
          <cell r="AN3966" t="str">
            <v/>
          </cell>
        </row>
        <row r="3967">
          <cell r="AN3967" t="str">
            <v/>
          </cell>
        </row>
        <row r="3968">
          <cell r="AN3968" t="str">
            <v/>
          </cell>
        </row>
        <row r="3969">
          <cell r="AN3969" t="str">
            <v/>
          </cell>
        </row>
        <row r="3970">
          <cell r="AN3970" t="str">
            <v/>
          </cell>
        </row>
        <row r="3971">
          <cell r="AN3971" t="str">
            <v/>
          </cell>
        </row>
        <row r="3972">
          <cell r="AN3972" t="str">
            <v/>
          </cell>
        </row>
        <row r="3973">
          <cell r="AN3973" t="str">
            <v/>
          </cell>
        </row>
        <row r="3974">
          <cell r="AN3974" t="str">
            <v/>
          </cell>
        </row>
        <row r="3975">
          <cell r="AN3975" t="str">
            <v/>
          </cell>
        </row>
        <row r="3976">
          <cell r="AN3976" t="str">
            <v/>
          </cell>
        </row>
        <row r="3977">
          <cell r="AN3977" t="str">
            <v/>
          </cell>
        </row>
        <row r="3978">
          <cell r="AN3978" t="str">
            <v/>
          </cell>
        </row>
        <row r="3979">
          <cell r="AN3979" t="str">
            <v/>
          </cell>
        </row>
        <row r="3980">
          <cell r="AN3980" t="str">
            <v/>
          </cell>
        </row>
        <row r="3981">
          <cell r="AN3981" t="str">
            <v/>
          </cell>
        </row>
        <row r="3982">
          <cell r="AN3982" t="str">
            <v/>
          </cell>
        </row>
        <row r="3983">
          <cell r="AN3983" t="str">
            <v/>
          </cell>
        </row>
        <row r="3984">
          <cell r="AN3984" t="str">
            <v/>
          </cell>
        </row>
        <row r="3985">
          <cell r="AN3985" t="str">
            <v/>
          </cell>
        </row>
        <row r="3986">
          <cell r="AN3986" t="str">
            <v/>
          </cell>
        </row>
        <row r="3987">
          <cell r="AN3987" t="str">
            <v/>
          </cell>
        </row>
        <row r="3988">
          <cell r="AN3988" t="str">
            <v/>
          </cell>
        </row>
        <row r="3989">
          <cell r="AN3989" t="str">
            <v/>
          </cell>
        </row>
        <row r="3990">
          <cell r="AN3990" t="str">
            <v/>
          </cell>
        </row>
        <row r="3991">
          <cell r="AN3991" t="str">
            <v/>
          </cell>
        </row>
        <row r="3992">
          <cell r="AN3992" t="str">
            <v/>
          </cell>
        </row>
        <row r="3993">
          <cell r="AN3993" t="str">
            <v/>
          </cell>
        </row>
        <row r="3994">
          <cell r="AN3994" t="str">
            <v/>
          </cell>
        </row>
        <row r="3995">
          <cell r="AN3995" t="str">
            <v/>
          </cell>
        </row>
        <row r="3996">
          <cell r="AN3996" t="str">
            <v/>
          </cell>
        </row>
        <row r="3997">
          <cell r="AN3997" t="str">
            <v/>
          </cell>
        </row>
        <row r="3998">
          <cell r="AN3998" t="str">
            <v/>
          </cell>
        </row>
        <row r="3999">
          <cell r="AN3999" t="str">
            <v/>
          </cell>
        </row>
        <row r="4000">
          <cell r="AN4000" t="str">
            <v/>
          </cell>
        </row>
        <row r="4001">
          <cell r="AN4001" t="str">
            <v/>
          </cell>
        </row>
        <row r="4002">
          <cell r="AN4002" t="str">
            <v/>
          </cell>
        </row>
        <row r="4003">
          <cell r="AN4003" t="str">
            <v/>
          </cell>
        </row>
        <row r="4004">
          <cell r="AN4004" t="str">
            <v/>
          </cell>
        </row>
        <row r="4005">
          <cell r="AN4005" t="str">
            <v/>
          </cell>
        </row>
        <row r="4006">
          <cell r="AN4006" t="str">
            <v/>
          </cell>
        </row>
        <row r="4007">
          <cell r="AN4007" t="str">
            <v/>
          </cell>
        </row>
        <row r="4008">
          <cell r="AN4008" t="str">
            <v/>
          </cell>
        </row>
        <row r="4009">
          <cell r="AN4009" t="str">
            <v/>
          </cell>
        </row>
        <row r="4010">
          <cell r="AN4010" t="str">
            <v/>
          </cell>
        </row>
        <row r="4011">
          <cell r="AN4011" t="str">
            <v/>
          </cell>
        </row>
        <row r="4012">
          <cell r="AN4012" t="str">
            <v/>
          </cell>
        </row>
        <row r="4013">
          <cell r="AN4013" t="str">
            <v/>
          </cell>
        </row>
        <row r="4014">
          <cell r="AN4014" t="str">
            <v/>
          </cell>
        </row>
        <row r="4015">
          <cell r="AN4015" t="str">
            <v/>
          </cell>
        </row>
        <row r="4016">
          <cell r="AN4016" t="str">
            <v/>
          </cell>
        </row>
        <row r="4017">
          <cell r="AN4017" t="str">
            <v/>
          </cell>
        </row>
        <row r="4018">
          <cell r="AN4018" t="str">
            <v/>
          </cell>
        </row>
        <row r="4019">
          <cell r="AN4019" t="str">
            <v/>
          </cell>
        </row>
        <row r="4020">
          <cell r="AN4020" t="str">
            <v/>
          </cell>
        </row>
        <row r="4021">
          <cell r="AN4021" t="str">
            <v/>
          </cell>
        </row>
        <row r="4022">
          <cell r="AN4022" t="str">
            <v/>
          </cell>
        </row>
        <row r="4023">
          <cell r="AN4023" t="str">
            <v/>
          </cell>
        </row>
        <row r="4024">
          <cell r="AN4024" t="str">
            <v/>
          </cell>
        </row>
        <row r="4025">
          <cell r="AN4025" t="str">
            <v/>
          </cell>
        </row>
        <row r="4026">
          <cell r="AN4026" t="str">
            <v/>
          </cell>
        </row>
        <row r="4027">
          <cell r="AN4027" t="str">
            <v/>
          </cell>
        </row>
        <row r="4028">
          <cell r="AN4028" t="str">
            <v/>
          </cell>
        </row>
        <row r="4029">
          <cell r="AN4029" t="str">
            <v/>
          </cell>
        </row>
        <row r="4030">
          <cell r="AN4030" t="str">
            <v/>
          </cell>
        </row>
        <row r="4031">
          <cell r="AN4031" t="str">
            <v/>
          </cell>
        </row>
        <row r="4032">
          <cell r="AN4032" t="str">
            <v/>
          </cell>
        </row>
        <row r="4033">
          <cell r="AN4033" t="str">
            <v/>
          </cell>
        </row>
        <row r="4034">
          <cell r="AN4034" t="str">
            <v/>
          </cell>
        </row>
        <row r="4035">
          <cell r="AN4035" t="str">
            <v/>
          </cell>
        </row>
        <row r="4036">
          <cell r="AN4036" t="str">
            <v/>
          </cell>
        </row>
        <row r="4037">
          <cell r="AN4037" t="str">
            <v/>
          </cell>
        </row>
        <row r="4038">
          <cell r="AN4038" t="str">
            <v/>
          </cell>
        </row>
        <row r="4039">
          <cell r="AN4039" t="str">
            <v/>
          </cell>
        </row>
        <row r="4040">
          <cell r="AN4040" t="str">
            <v/>
          </cell>
        </row>
        <row r="4041">
          <cell r="AN4041" t="str">
            <v/>
          </cell>
        </row>
        <row r="4042">
          <cell r="AN4042" t="str">
            <v/>
          </cell>
        </row>
        <row r="4043">
          <cell r="AN4043" t="str">
            <v/>
          </cell>
        </row>
        <row r="4044">
          <cell r="AN4044" t="str">
            <v/>
          </cell>
        </row>
        <row r="4045">
          <cell r="AN4045" t="str">
            <v/>
          </cell>
        </row>
        <row r="4046">
          <cell r="AN4046" t="str">
            <v/>
          </cell>
        </row>
        <row r="4047">
          <cell r="AN4047" t="str">
            <v/>
          </cell>
        </row>
        <row r="4048">
          <cell r="AN4048" t="str">
            <v/>
          </cell>
        </row>
        <row r="4049">
          <cell r="AN4049" t="str">
            <v/>
          </cell>
        </row>
        <row r="4050">
          <cell r="AN4050" t="str">
            <v/>
          </cell>
        </row>
        <row r="4051">
          <cell r="AN4051" t="str">
            <v/>
          </cell>
        </row>
        <row r="4052">
          <cell r="AN4052" t="str">
            <v/>
          </cell>
        </row>
        <row r="4053">
          <cell r="AN4053" t="str">
            <v/>
          </cell>
        </row>
        <row r="4054">
          <cell r="AN4054" t="str">
            <v/>
          </cell>
        </row>
        <row r="4055">
          <cell r="AN4055" t="str">
            <v/>
          </cell>
        </row>
        <row r="4056">
          <cell r="AN4056" t="str">
            <v/>
          </cell>
        </row>
        <row r="4057">
          <cell r="AN4057" t="str">
            <v/>
          </cell>
        </row>
        <row r="4058">
          <cell r="AN4058" t="str">
            <v/>
          </cell>
        </row>
        <row r="4059">
          <cell r="AN4059" t="str">
            <v/>
          </cell>
        </row>
        <row r="4060">
          <cell r="AN4060" t="str">
            <v/>
          </cell>
        </row>
        <row r="4061">
          <cell r="AN4061" t="str">
            <v/>
          </cell>
        </row>
        <row r="4062">
          <cell r="AN4062" t="str">
            <v/>
          </cell>
        </row>
        <row r="4063">
          <cell r="AN4063" t="str">
            <v/>
          </cell>
        </row>
        <row r="4064">
          <cell r="AN4064" t="str">
            <v/>
          </cell>
        </row>
        <row r="4065">
          <cell r="AN4065" t="str">
            <v/>
          </cell>
        </row>
        <row r="4066">
          <cell r="AN4066" t="str">
            <v/>
          </cell>
        </row>
        <row r="4067">
          <cell r="AN4067" t="str">
            <v/>
          </cell>
        </row>
        <row r="4068">
          <cell r="AN4068" t="str">
            <v/>
          </cell>
        </row>
        <row r="4069">
          <cell r="AN4069" t="str">
            <v/>
          </cell>
        </row>
        <row r="4070">
          <cell r="AN4070" t="str">
            <v/>
          </cell>
        </row>
        <row r="4071">
          <cell r="AN4071" t="str">
            <v/>
          </cell>
        </row>
        <row r="4072">
          <cell r="AN4072" t="str">
            <v/>
          </cell>
        </row>
        <row r="4073">
          <cell r="AN4073" t="str">
            <v/>
          </cell>
        </row>
        <row r="4074">
          <cell r="AN4074" t="str">
            <v/>
          </cell>
        </row>
        <row r="4075">
          <cell r="AN4075" t="str">
            <v/>
          </cell>
        </row>
        <row r="4076">
          <cell r="AN4076" t="str">
            <v/>
          </cell>
        </row>
        <row r="4077">
          <cell r="AN4077" t="str">
            <v/>
          </cell>
        </row>
        <row r="4078">
          <cell r="AN4078" t="str">
            <v/>
          </cell>
        </row>
        <row r="4079">
          <cell r="AN4079" t="str">
            <v/>
          </cell>
        </row>
        <row r="4080">
          <cell r="AN4080" t="str">
            <v/>
          </cell>
        </row>
        <row r="4081">
          <cell r="AN4081" t="str">
            <v/>
          </cell>
        </row>
        <row r="4082">
          <cell r="AN4082" t="str">
            <v/>
          </cell>
        </row>
        <row r="4083">
          <cell r="AN4083" t="str">
            <v/>
          </cell>
        </row>
        <row r="4084">
          <cell r="AN4084" t="str">
            <v/>
          </cell>
        </row>
        <row r="4085">
          <cell r="AN4085" t="str">
            <v/>
          </cell>
        </row>
        <row r="4086">
          <cell r="AN4086" t="str">
            <v/>
          </cell>
        </row>
        <row r="4087">
          <cell r="AN4087" t="str">
            <v/>
          </cell>
        </row>
        <row r="4088">
          <cell r="AN4088" t="str">
            <v/>
          </cell>
        </row>
        <row r="4089">
          <cell r="AN4089" t="str">
            <v/>
          </cell>
        </row>
        <row r="4090">
          <cell r="AN4090" t="str">
            <v/>
          </cell>
        </row>
        <row r="4091">
          <cell r="AN4091" t="str">
            <v/>
          </cell>
        </row>
        <row r="4092">
          <cell r="AN4092" t="str">
            <v/>
          </cell>
        </row>
        <row r="4093">
          <cell r="AN4093" t="str">
            <v/>
          </cell>
        </row>
        <row r="4094">
          <cell r="AN4094" t="str">
            <v/>
          </cell>
        </row>
        <row r="4095">
          <cell r="AN4095" t="str">
            <v/>
          </cell>
        </row>
        <row r="4096">
          <cell r="AN4096" t="str">
            <v/>
          </cell>
        </row>
        <row r="4097">
          <cell r="AN4097" t="str">
            <v/>
          </cell>
        </row>
        <row r="4098">
          <cell r="AN4098" t="str">
            <v/>
          </cell>
        </row>
        <row r="4099">
          <cell r="AN4099" t="str">
            <v/>
          </cell>
        </row>
        <row r="4100">
          <cell r="AN4100" t="str">
            <v/>
          </cell>
        </row>
        <row r="4101">
          <cell r="AN4101" t="str">
            <v/>
          </cell>
        </row>
        <row r="4102">
          <cell r="AN4102" t="str">
            <v/>
          </cell>
        </row>
        <row r="4103">
          <cell r="AN4103" t="str">
            <v/>
          </cell>
        </row>
        <row r="4104">
          <cell r="AN4104" t="str">
            <v/>
          </cell>
        </row>
        <row r="4105">
          <cell r="AN4105" t="str">
            <v/>
          </cell>
        </row>
        <row r="4106">
          <cell r="AN4106" t="str">
            <v/>
          </cell>
        </row>
        <row r="4107">
          <cell r="AN4107" t="str">
            <v/>
          </cell>
        </row>
        <row r="4108">
          <cell r="AN4108" t="str">
            <v/>
          </cell>
        </row>
        <row r="4109">
          <cell r="AN4109" t="str">
            <v/>
          </cell>
        </row>
        <row r="4110">
          <cell r="AN4110" t="str">
            <v/>
          </cell>
        </row>
        <row r="4111">
          <cell r="AN4111" t="str">
            <v/>
          </cell>
        </row>
        <row r="4112">
          <cell r="AN4112" t="str">
            <v/>
          </cell>
        </row>
        <row r="4113">
          <cell r="AN4113" t="str">
            <v/>
          </cell>
        </row>
        <row r="4114">
          <cell r="AN4114" t="str">
            <v/>
          </cell>
        </row>
        <row r="4115">
          <cell r="AN4115" t="str">
            <v/>
          </cell>
        </row>
        <row r="4116">
          <cell r="AN4116" t="str">
            <v/>
          </cell>
        </row>
        <row r="4117">
          <cell r="AN4117" t="str">
            <v/>
          </cell>
        </row>
        <row r="4118">
          <cell r="AN4118" t="str">
            <v/>
          </cell>
        </row>
        <row r="4119">
          <cell r="AN4119" t="str">
            <v/>
          </cell>
        </row>
        <row r="4120">
          <cell r="AN4120" t="str">
            <v/>
          </cell>
        </row>
        <row r="4121">
          <cell r="AN4121" t="str">
            <v/>
          </cell>
        </row>
        <row r="4122">
          <cell r="AN4122" t="str">
            <v/>
          </cell>
        </row>
        <row r="4123">
          <cell r="AN4123" t="str">
            <v/>
          </cell>
        </row>
        <row r="4124">
          <cell r="AN4124" t="str">
            <v/>
          </cell>
        </row>
        <row r="4125">
          <cell r="AN4125" t="str">
            <v/>
          </cell>
        </row>
        <row r="4126">
          <cell r="AN4126" t="str">
            <v/>
          </cell>
        </row>
        <row r="4127">
          <cell r="AN4127" t="str">
            <v/>
          </cell>
        </row>
        <row r="4128">
          <cell r="AN4128" t="str">
            <v/>
          </cell>
        </row>
        <row r="4129">
          <cell r="AN4129" t="str">
            <v/>
          </cell>
        </row>
        <row r="4130">
          <cell r="AN4130" t="str">
            <v/>
          </cell>
        </row>
        <row r="4131">
          <cell r="AN4131" t="str">
            <v/>
          </cell>
        </row>
        <row r="4132">
          <cell r="AN4132" t="str">
            <v/>
          </cell>
        </row>
        <row r="4133">
          <cell r="AN4133" t="str">
            <v/>
          </cell>
        </row>
        <row r="4134">
          <cell r="AN4134" t="str">
            <v/>
          </cell>
        </row>
        <row r="4135">
          <cell r="AN4135" t="str">
            <v/>
          </cell>
        </row>
        <row r="4136">
          <cell r="AN4136" t="str">
            <v/>
          </cell>
        </row>
        <row r="4137">
          <cell r="AN4137" t="str">
            <v/>
          </cell>
        </row>
        <row r="4138">
          <cell r="AN4138" t="str">
            <v/>
          </cell>
        </row>
        <row r="4139">
          <cell r="AN4139" t="str">
            <v/>
          </cell>
        </row>
        <row r="4140">
          <cell r="AN4140" t="str">
            <v/>
          </cell>
        </row>
        <row r="4141">
          <cell r="AN4141" t="str">
            <v/>
          </cell>
        </row>
        <row r="4142">
          <cell r="AN4142" t="str">
            <v/>
          </cell>
        </row>
        <row r="4143">
          <cell r="AN4143" t="str">
            <v/>
          </cell>
        </row>
        <row r="4144">
          <cell r="AN4144" t="str">
            <v/>
          </cell>
        </row>
        <row r="4145">
          <cell r="AN4145" t="str">
            <v/>
          </cell>
        </row>
        <row r="4146">
          <cell r="AN4146" t="str">
            <v/>
          </cell>
        </row>
        <row r="4147">
          <cell r="AN4147" t="str">
            <v/>
          </cell>
        </row>
        <row r="4148">
          <cell r="AN4148" t="str">
            <v/>
          </cell>
        </row>
        <row r="4149">
          <cell r="AN4149" t="str">
            <v/>
          </cell>
        </row>
        <row r="4150">
          <cell r="AN4150" t="str">
            <v/>
          </cell>
        </row>
        <row r="4151">
          <cell r="AN4151" t="str">
            <v/>
          </cell>
        </row>
        <row r="4152">
          <cell r="AN4152" t="str">
            <v/>
          </cell>
        </row>
        <row r="4153">
          <cell r="AN4153" t="str">
            <v/>
          </cell>
        </row>
        <row r="4154">
          <cell r="AN4154" t="str">
            <v/>
          </cell>
        </row>
        <row r="4155">
          <cell r="AN4155" t="str">
            <v/>
          </cell>
        </row>
        <row r="4156">
          <cell r="AN4156" t="str">
            <v/>
          </cell>
        </row>
        <row r="4157">
          <cell r="AN4157" t="str">
            <v/>
          </cell>
        </row>
        <row r="4158">
          <cell r="AN4158" t="str">
            <v/>
          </cell>
        </row>
        <row r="4159">
          <cell r="AN4159" t="str">
            <v/>
          </cell>
        </row>
        <row r="4160">
          <cell r="AN4160" t="str">
            <v/>
          </cell>
        </row>
        <row r="4161">
          <cell r="AN4161" t="str">
            <v/>
          </cell>
        </row>
        <row r="4162">
          <cell r="AN4162" t="str">
            <v/>
          </cell>
        </row>
        <row r="4163">
          <cell r="AN4163" t="str">
            <v/>
          </cell>
        </row>
        <row r="4164">
          <cell r="AN4164" t="str">
            <v/>
          </cell>
        </row>
        <row r="4165">
          <cell r="AN4165" t="str">
            <v/>
          </cell>
        </row>
        <row r="4166">
          <cell r="AN4166" t="str">
            <v/>
          </cell>
        </row>
        <row r="4167">
          <cell r="AN4167" t="str">
            <v/>
          </cell>
        </row>
        <row r="4168">
          <cell r="AN4168" t="str">
            <v/>
          </cell>
        </row>
        <row r="4169">
          <cell r="AN4169" t="str">
            <v/>
          </cell>
        </row>
        <row r="4170">
          <cell r="AN4170" t="str">
            <v/>
          </cell>
        </row>
        <row r="4171">
          <cell r="AN4171" t="str">
            <v/>
          </cell>
        </row>
        <row r="4172">
          <cell r="AN4172" t="str">
            <v/>
          </cell>
        </row>
        <row r="4173">
          <cell r="AN4173" t="str">
            <v/>
          </cell>
        </row>
        <row r="4174">
          <cell r="AN4174" t="str">
            <v/>
          </cell>
        </row>
        <row r="4175">
          <cell r="AN4175" t="str">
            <v/>
          </cell>
        </row>
        <row r="4176">
          <cell r="AN4176" t="str">
            <v/>
          </cell>
        </row>
        <row r="4177">
          <cell r="AN4177" t="str">
            <v/>
          </cell>
        </row>
        <row r="4178">
          <cell r="AN4178" t="str">
            <v/>
          </cell>
        </row>
        <row r="4179">
          <cell r="AN4179" t="str">
            <v/>
          </cell>
        </row>
        <row r="4180">
          <cell r="AN4180" t="str">
            <v/>
          </cell>
        </row>
        <row r="4181">
          <cell r="AN4181" t="str">
            <v/>
          </cell>
        </row>
        <row r="4182">
          <cell r="AN4182" t="str">
            <v/>
          </cell>
        </row>
        <row r="4183">
          <cell r="AN4183" t="str">
            <v/>
          </cell>
        </row>
        <row r="4184">
          <cell r="AN4184" t="str">
            <v/>
          </cell>
        </row>
        <row r="4185">
          <cell r="AN4185" t="str">
            <v/>
          </cell>
        </row>
        <row r="4186">
          <cell r="AN4186" t="str">
            <v/>
          </cell>
        </row>
        <row r="4187">
          <cell r="AN4187" t="str">
            <v/>
          </cell>
        </row>
        <row r="4188">
          <cell r="AN4188" t="str">
            <v/>
          </cell>
        </row>
        <row r="4189">
          <cell r="AN4189" t="str">
            <v/>
          </cell>
        </row>
        <row r="4190">
          <cell r="AN4190" t="str">
            <v/>
          </cell>
        </row>
        <row r="4191">
          <cell r="AN4191" t="str">
            <v/>
          </cell>
        </row>
        <row r="4192">
          <cell r="AN4192" t="str">
            <v/>
          </cell>
        </row>
        <row r="4193">
          <cell r="AN4193" t="str">
            <v/>
          </cell>
        </row>
        <row r="4194">
          <cell r="AN4194" t="str">
            <v/>
          </cell>
        </row>
        <row r="4195">
          <cell r="AN4195" t="str">
            <v/>
          </cell>
        </row>
        <row r="4196">
          <cell r="AN4196" t="str">
            <v/>
          </cell>
        </row>
        <row r="4197">
          <cell r="AN4197" t="str">
            <v/>
          </cell>
        </row>
        <row r="4198">
          <cell r="AN4198" t="str">
            <v/>
          </cell>
        </row>
        <row r="4199">
          <cell r="AN4199" t="str">
            <v/>
          </cell>
        </row>
        <row r="4200">
          <cell r="AN4200" t="str">
            <v/>
          </cell>
        </row>
        <row r="4201">
          <cell r="AN4201" t="str">
            <v/>
          </cell>
        </row>
        <row r="4202">
          <cell r="AN4202" t="str">
            <v/>
          </cell>
        </row>
        <row r="4203">
          <cell r="AN4203" t="str">
            <v/>
          </cell>
        </row>
        <row r="4204">
          <cell r="AN4204" t="str">
            <v/>
          </cell>
        </row>
        <row r="4205">
          <cell r="AN4205" t="str">
            <v/>
          </cell>
        </row>
        <row r="4206">
          <cell r="AN4206" t="str">
            <v/>
          </cell>
        </row>
        <row r="4207">
          <cell r="AN4207" t="str">
            <v/>
          </cell>
        </row>
        <row r="4208">
          <cell r="AN4208" t="str">
            <v/>
          </cell>
        </row>
        <row r="4209">
          <cell r="AN4209" t="str">
            <v/>
          </cell>
        </row>
        <row r="4210">
          <cell r="AN4210" t="str">
            <v/>
          </cell>
        </row>
        <row r="4211">
          <cell r="AN4211" t="str">
            <v/>
          </cell>
        </row>
        <row r="4212">
          <cell r="AN4212" t="str">
            <v/>
          </cell>
        </row>
        <row r="4213">
          <cell r="AN4213" t="str">
            <v/>
          </cell>
        </row>
        <row r="4214">
          <cell r="AN4214" t="str">
            <v/>
          </cell>
        </row>
        <row r="4215">
          <cell r="AN4215" t="str">
            <v/>
          </cell>
        </row>
        <row r="4216">
          <cell r="AN4216" t="str">
            <v/>
          </cell>
        </row>
        <row r="4217">
          <cell r="AN4217" t="str">
            <v/>
          </cell>
        </row>
        <row r="4218">
          <cell r="AN4218" t="str">
            <v/>
          </cell>
        </row>
        <row r="4219">
          <cell r="AN4219" t="str">
            <v/>
          </cell>
        </row>
        <row r="4220">
          <cell r="AN4220" t="str">
            <v/>
          </cell>
        </row>
        <row r="4221">
          <cell r="AN4221" t="str">
            <v/>
          </cell>
        </row>
        <row r="4222">
          <cell r="AN4222" t="str">
            <v/>
          </cell>
        </row>
        <row r="4223">
          <cell r="AN4223" t="str">
            <v/>
          </cell>
        </row>
        <row r="4224">
          <cell r="AN4224" t="str">
            <v/>
          </cell>
        </row>
        <row r="4225">
          <cell r="AN4225" t="str">
            <v/>
          </cell>
        </row>
        <row r="4226">
          <cell r="AN4226" t="str">
            <v/>
          </cell>
        </row>
        <row r="4227">
          <cell r="AN4227" t="str">
            <v/>
          </cell>
        </row>
        <row r="4228">
          <cell r="AN4228" t="str">
            <v/>
          </cell>
        </row>
        <row r="4229">
          <cell r="AN4229" t="str">
            <v/>
          </cell>
        </row>
        <row r="4230">
          <cell r="AN4230" t="str">
            <v/>
          </cell>
        </row>
        <row r="4231">
          <cell r="AN4231" t="str">
            <v/>
          </cell>
        </row>
        <row r="4232">
          <cell r="AN4232" t="str">
            <v/>
          </cell>
        </row>
        <row r="4233">
          <cell r="AN4233" t="str">
            <v/>
          </cell>
        </row>
        <row r="4234">
          <cell r="AN4234" t="str">
            <v/>
          </cell>
        </row>
        <row r="4235">
          <cell r="AN4235" t="str">
            <v/>
          </cell>
        </row>
        <row r="4236">
          <cell r="AN4236" t="str">
            <v/>
          </cell>
        </row>
        <row r="4237">
          <cell r="AN4237" t="str">
            <v/>
          </cell>
        </row>
        <row r="4238">
          <cell r="AN4238" t="str">
            <v/>
          </cell>
        </row>
        <row r="4239">
          <cell r="AN4239" t="str">
            <v/>
          </cell>
        </row>
        <row r="4240">
          <cell r="AN4240" t="str">
            <v/>
          </cell>
        </row>
        <row r="4241">
          <cell r="AN4241" t="str">
            <v/>
          </cell>
        </row>
        <row r="4242">
          <cell r="AN4242" t="str">
            <v/>
          </cell>
        </row>
        <row r="4243">
          <cell r="AN4243" t="str">
            <v/>
          </cell>
        </row>
        <row r="4244">
          <cell r="AN4244" t="str">
            <v/>
          </cell>
        </row>
        <row r="4245">
          <cell r="AN4245" t="str">
            <v/>
          </cell>
        </row>
        <row r="4246">
          <cell r="AN4246" t="str">
            <v/>
          </cell>
        </row>
        <row r="4247">
          <cell r="AN4247" t="str">
            <v/>
          </cell>
        </row>
        <row r="4248">
          <cell r="AN4248" t="str">
            <v/>
          </cell>
        </row>
        <row r="4249">
          <cell r="AN4249" t="str">
            <v/>
          </cell>
        </row>
        <row r="4250">
          <cell r="AN4250" t="str">
            <v/>
          </cell>
        </row>
        <row r="4251">
          <cell r="AN4251" t="str">
            <v/>
          </cell>
        </row>
        <row r="4252">
          <cell r="AN4252" t="str">
            <v/>
          </cell>
        </row>
        <row r="4253">
          <cell r="AN4253" t="str">
            <v/>
          </cell>
        </row>
        <row r="4254">
          <cell r="AN4254" t="str">
            <v/>
          </cell>
        </row>
        <row r="4255">
          <cell r="AN4255" t="str">
            <v/>
          </cell>
        </row>
        <row r="4256">
          <cell r="AN4256" t="str">
            <v/>
          </cell>
        </row>
        <row r="4257">
          <cell r="AN4257" t="str">
            <v/>
          </cell>
        </row>
        <row r="4258">
          <cell r="AN4258" t="str">
            <v/>
          </cell>
        </row>
        <row r="4259">
          <cell r="AN4259" t="str">
            <v/>
          </cell>
        </row>
        <row r="4260">
          <cell r="AN4260" t="str">
            <v/>
          </cell>
        </row>
        <row r="4261">
          <cell r="AN4261" t="str">
            <v/>
          </cell>
        </row>
        <row r="4262">
          <cell r="AN4262" t="str">
            <v/>
          </cell>
        </row>
        <row r="4263">
          <cell r="AN4263" t="str">
            <v/>
          </cell>
        </row>
        <row r="4264">
          <cell r="AN4264" t="str">
            <v/>
          </cell>
        </row>
        <row r="4265">
          <cell r="AN4265" t="str">
            <v/>
          </cell>
        </row>
        <row r="4266">
          <cell r="AN4266" t="str">
            <v/>
          </cell>
        </row>
        <row r="4267">
          <cell r="AN4267" t="str">
            <v/>
          </cell>
        </row>
        <row r="4268">
          <cell r="AN4268" t="str">
            <v/>
          </cell>
        </row>
        <row r="4269">
          <cell r="AN4269" t="str">
            <v/>
          </cell>
        </row>
        <row r="4270">
          <cell r="AN4270" t="str">
            <v/>
          </cell>
        </row>
        <row r="4271">
          <cell r="AN4271" t="str">
            <v/>
          </cell>
        </row>
        <row r="4272">
          <cell r="AN4272" t="str">
            <v/>
          </cell>
        </row>
        <row r="4273">
          <cell r="AN4273" t="str">
            <v/>
          </cell>
        </row>
        <row r="4274">
          <cell r="AN4274" t="str">
            <v/>
          </cell>
        </row>
        <row r="4275">
          <cell r="AN4275" t="str">
            <v/>
          </cell>
        </row>
        <row r="4276">
          <cell r="AN4276" t="str">
            <v/>
          </cell>
        </row>
        <row r="4277">
          <cell r="AN4277" t="str">
            <v/>
          </cell>
        </row>
        <row r="4278">
          <cell r="AN4278" t="str">
            <v/>
          </cell>
        </row>
        <row r="4279">
          <cell r="AN4279" t="str">
            <v/>
          </cell>
        </row>
        <row r="4280">
          <cell r="AN4280" t="str">
            <v/>
          </cell>
        </row>
        <row r="4281">
          <cell r="AN4281" t="str">
            <v/>
          </cell>
        </row>
        <row r="4282">
          <cell r="AN4282" t="str">
            <v/>
          </cell>
        </row>
        <row r="4283">
          <cell r="AN4283" t="str">
            <v/>
          </cell>
        </row>
        <row r="4284">
          <cell r="AN4284" t="str">
            <v/>
          </cell>
        </row>
        <row r="4285">
          <cell r="AN4285" t="str">
            <v/>
          </cell>
        </row>
        <row r="4286">
          <cell r="AN4286" t="str">
            <v/>
          </cell>
        </row>
        <row r="4287">
          <cell r="AN4287" t="str">
            <v/>
          </cell>
        </row>
        <row r="4288">
          <cell r="AN4288" t="str">
            <v/>
          </cell>
        </row>
        <row r="4289">
          <cell r="AN4289" t="str">
            <v/>
          </cell>
        </row>
        <row r="4290">
          <cell r="AN4290" t="str">
            <v/>
          </cell>
        </row>
        <row r="4291">
          <cell r="AN4291" t="str">
            <v/>
          </cell>
        </row>
        <row r="4292">
          <cell r="AN4292" t="str">
            <v/>
          </cell>
        </row>
        <row r="4293">
          <cell r="AN4293" t="str">
            <v/>
          </cell>
        </row>
        <row r="4294">
          <cell r="AN4294" t="str">
            <v/>
          </cell>
        </row>
        <row r="4295">
          <cell r="AN4295" t="str">
            <v/>
          </cell>
        </row>
        <row r="4296">
          <cell r="AN4296" t="str">
            <v/>
          </cell>
        </row>
        <row r="4297">
          <cell r="AN4297" t="str">
            <v/>
          </cell>
        </row>
        <row r="4298">
          <cell r="AN4298" t="str">
            <v/>
          </cell>
        </row>
        <row r="4299">
          <cell r="AN4299" t="str">
            <v/>
          </cell>
        </row>
        <row r="4300">
          <cell r="AN4300" t="str">
            <v/>
          </cell>
        </row>
        <row r="4301">
          <cell r="AN4301" t="str">
            <v/>
          </cell>
        </row>
        <row r="4302">
          <cell r="AN4302" t="str">
            <v/>
          </cell>
        </row>
        <row r="4303">
          <cell r="AN4303" t="str">
            <v/>
          </cell>
        </row>
        <row r="4304">
          <cell r="AN4304" t="str">
            <v/>
          </cell>
        </row>
        <row r="4305">
          <cell r="AN4305" t="str">
            <v/>
          </cell>
        </row>
        <row r="4306">
          <cell r="AN4306" t="str">
            <v/>
          </cell>
        </row>
        <row r="4307">
          <cell r="AN4307" t="str">
            <v/>
          </cell>
        </row>
        <row r="4308">
          <cell r="AN4308" t="str">
            <v/>
          </cell>
        </row>
        <row r="4309">
          <cell r="AN4309" t="str">
            <v/>
          </cell>
        </row>
        <row r="4310">
          <cell r="AN4310" t="str">
            <v/>
          </cell>
        </row>
        <row r="4311">
          <cell r="AN4311" t="str">
            <v/>
          </cell>
        </row>
        <row r="4312">
          <cell r="AN4312" t="str">
            <v/>
          </cell>
        </row>
        <row r="4313">
          <cell r="AN4313" t="str">
            <v/>
          </cell>
        </row>
        <row r="4314">
          <cell r="AN4314" t="str">
            <v/>
          </cell>
        </row>
        <row r="4315">
          <cell r="AN4315" t="str">
            <v/>
          </cell>
        </row>
        <row r="4316">
          <cell r="AN4316" t="str">
            <v/>
          </cell>
        </row>
        <row r="4317">
          <cell r="AN4317" t="str">
            <v/>
          </cell>
        </row>
        <row r="4318">
          <cell r="AN4318" t="str">
            <v/>
          </cell>
        </row>
        <row r="4319">
          <cell r="AN4319" t="str">
            <v/>
          </cell>
        </row>
        <row r="4320">
          <cell r="AN4320" t="str">
            <v/>
          </cell>
        </row>
        <row r="4321">
          <cell r="AN4321" t="str">
            <v/>
          </cell>
        </row>
        <row r="4322">
          <cell r="AN4322" t="str">
            <v/>
          </cell>
        </row>
        <row r="4323">
          <cell r="AN4323" t="str">
            <v/>
          </cell>
        </row>
        <row r="4324">
          <cell r="AN4324" t="str">
            <v/>
          </cell>
        </row>
        <row r="4325">
          <cell r="AN4325" t="str">
            <v/>
          </cell>
        </row>
        <row r="4326">
          <cell r="AN4326" t="str">
            <v/>
          </cell>
        </row>
        <row r="4327">
          <cell r="AN4327" t="str">
            <v/>
          </cell>
        </row>
        <row r="4328">
          <cell r="AN4328" t="str">
            <v/>
          </cell>
        </row>
        <row r="4329">
          <cell r="AN4329" t="str">
            <v/>
          </cell>
        </row>
        <row r="4330">
          <cell r="AN4330" t="str">
            <v/>
          </cell>
        </row>
        <row r="4331">
          <cell r="AN4331" t="str">
            <v/>
          </cell>
        </row>
        <row r="4332">
          <cell r="AN4332" t="str">
            <v/>
          </cell>
        </row>
        <row r="4333">
          <cell r="AN4333" t="str">
            <v/>
          </cell>
        </row>
        <row r="4334">
          <cell r="AN4334" t="str">
            <v/>
          </cell>
        </row>
        <row r="4335">
          <cell r="AN4335" t="str">
            <v/>
          </cell>
        </row>
        <row r="4336">
          <cell r="AN4336" t="str">
            <v/>
          </cell>
        </row>
        <row r="4337">
          <cell r="AN4337" t="str">
            <v/>
          </cell>
        </row>
        <row r="4338">
          <cell r="AN4338" t="str">
            <v/>
          </cell>
        </row>
        <row r="4339">
          <cell r="AN4339" t="str">
            <v/>
          </cell>
        </row>
        <row r="4340">
          <cell r="AN4340" t="str">
            <v/>
          </cell>
        </row>
        <row r="4341">
          <cell r="AN4341" t="str">
            <v/>
          </cell>
        </row>
        <row r="4342">
          <cell r="AN4342" t="str">
            <v/>
          </cell>
        </row>
        <row r="4343">
          <cell r="AN4343" t="str">
            <v/>
          </cell>
        </row>
        <row r="4344">
          <cell r="AN4344" t="str">
            <v/>
          </cell>
        </row>
        <row r="4345">
          <cell r="AN4345" t="str">
            <v/>
          </cell>
        </row>
        <row r="4346">
          <cell r="AN4346" t="str">
            <v/>
          </cell>
        </row>
        <row r="4347">
          <cell r="AN4347" t="str">
            <v/>
          </cell>
        </row>
        <row r="4348">
          <cell r="AN4348" t="str">
            <v/>
          </cell>
        </row>
        <row r="4349">
          <cell r="AN4349" t="str">
            <v/>
          </cell>
        </row>
        <row r="4350">
          <cell r="AN4350" t="str">
            <v/>
          </cell>
        </row>
        <row r="4351">
          <cell r="AN4351" t="str">
            <v/>
          </cell>
        </row>
        <row r="4352">
          <cell r="AN4352" t="str">
            <v/>
          </cell>
        </row>
        <row r="4353">
          <cell r="AN4353" t="str">
            <v/>
          </cell>
        </row>
        <row r="4354">
          <cell r="AN4354" t="str">
            <v/>
          </cell>
        </row>
        <row r="4355">
          <cell r="AN4355" t="str">
            <v/>
          </cell>
        </row>
        <row r="4356">
          <cell r="AN4356" t="str">
            <v/>
          </cell>
        </row>
        <row r="4357">
          <cell r="AN4357" t="str">
            <v/>
          </cell>
        </row>
        <row r="4358">
          <cell r="AN4358" t="str">
            <v/>
          </cell>
        </row>
        <row r="4359">
          <cell r="AN4359" t="str">
            <v/>
          </cell>
        </row>
        <row r="4360">
          <cell r="AN4360" t="str">
            <v/>
          </cell>
        </row>
        <row r="4361">
          <cell r="AN4361" t="str">
            <v/>
          </cell>
        </row>
        <row r="4362">
          <cell r="AN4362" t="str">
            <v/>
          </cell>
        </row>
        <row r="4363">
          <cell r="AN4363" t="str">
            <v/>
          </cell>
        </row>
        <row r="4364">
          <cell r="AN4364" t="str">
            <v/>
          </cell>
        </row>
        <row r="4365">
          <cell r="AN4365" t="str">
            <v/>
          </cell>
        </row>
        <row r="4366">
          <cell r="AN4366" t="str">
            <v/>
          </cell>
        </row>
        <row r="4367">
          <cell r="AN4367" t="str">
            <v/>
          </cell>
        </row>
        <row r="4368">
          <cell r="AN4368" t="str">
            <v/>
          </cell>
        </row>
        <row r="4369">
          <cell r="AN4369" t="str">
            <v/>
          </cell>
        </row>
        <row r="4370">
          <cell r="AN4370" t="str">
            <v/>
          </cell>
        </row>
        <row r="4371">
          <cell r="AN4371" t="str">
            <v/>
          </cell>
        </row>
        <row r="4372">
          <cell r="AN4372" t="str">
            <v/>
          </cell>
        </row>
        <row r="4373">
          <cell r="AN4373" t="str">
            <v/>
          </cell>
        </row>
        <row r="4374">
          <cell r="AN4374" t="str">
            <v/>
          </cell>
        </row>
        <row r="4375">
          <cell r="AN4375" t="str">
            <v/>
          </cell>
        </row>
        <row r="4376">
          <cell r="AN4376" t="str">
            <v/>
          </cell>
        </row>
        <row r="4377">
          <cell r="AN4377" t="str">
            <v/>
          </cell>
        </row>
        <row r="4378">
          <cell r="AN4378" t="str">
            <v/>
          </cell>
        </row>
        <row r="4379">
          <cell r="AN4379" t="str">
            <v/>
          </cell>
        </row>
        <row r="4380">
          <cell r="AN4380" t="str">
            <v/>
          </cell>
        </row>
        <row r="4381">
          <cell r="AN4381" t="str">
            <v/>
          </cell>
        </row>
        <row r="4382">
          <cell r="AN4382" t="str">
            <v/>
          </cell>
        </row>
        <row r="4383">
          <cell r="AN4383" t="str">
            <v/>
          </cell>
        </row>
        <row r="4384">
          <cell r="AN4384" t="str">
            <v/>
          </cell>
        </row>
        <row r="4385">
          <cell r="AN4385" t="str">
            <v/>
          </cell>
        </row>
        <row r="4386">
          <cell r="AN4386" t="str">
            <v/>
          </cell>
        </row>
        <row r="4387">
          <cell r="AN4387" t="str">
            <v/>
          </cell>
        </row>
        <row r="4388">
          <cell r="AN4388" t="str">
            <v/>
          </cell>
        </row>
        <row r="4389">
          <cell r="AN4389" t="str">
            <v/>
          </cell>
        </row>
        <row r="4390">
          <cell r="AN4390" t="str">
            <v/>
          </cell>
        </row>
        <row r="4391">
          <cell r="AN4391" t="str">
            <v/>
          </cell>
        </row>
        <row r="4392">
          <cell r="AN4392" t="str">
            <v/>
          </cell>
        </row>
        <row r="4393">
          <cell r="AN4393" t="str">
            <v/>
          </cell>
        </row>
        <row r="4394">
          <cell r="AN4394" t="str">
            <v/>
          </cell>
        </row>
        <row r="4395">
          <cell r="AN4395" t="str">
            <v/>
          </cell>
        </row>
        <row r="4396">
          <cell r="AN4396" t="str">
            <v/>
          </cell>
        </row>
        <row r="4397">
          <cell r="AN4397" t="str">
            <v/>
          </cell>
        </row>
        <row r="4398">
          <cell r="AN4398" t="str">
            <v/>
          </cell>
        </row>
        <row r="4399">
          <cell r="AN4399" t="str">
            <v/>
          </cell>
        </row>
        <row r="4400">
          <cell r="AN4400" t="str">
            <v/>
          </cell>
        </row>
        <row r="4401">
          <cell r="AN4401" t="str">
            <v/>
          </cell>
        </row>
        <row r="4402">
          <cell r="AN4402" t="str">
            <v/>
          </cell>
        </row>
        <row r="4403">
          <cell r="AN4403" t="str">
            <v/>
          </cell>
        </row>
        <row r="4404">
          <cell r="AN4404" t="str">
            <v/>
          </cell>
        </row>
        <row r="4405">
          <cell r="AN4405" t="str">
            <v/>
          </cell>
        </row>
        <row r="4406">
          <cell r="AN4406" t="str">
            <v/>
          </cell>
        </row>
        <row r="4407">
          <cell r="AN4407" t="str">
            <v/>
          </cell>
        </row>
        <row r="4408">
          <cell r="AN4408" t="str">
            <v/>
          </cell>
        </row>
        <row r="4409">
          <cell r="AN4409" t="str">
            <v/>
          </cell>
        </row>
        <row r="4410">
          <cell r="AN4410" t="str">
            <v/>
          </cell>
        </row>
        <row r="4411">
          <cell r="AN4411" t="str">
            <v/>
          </cell>
        </row>
        <row r="4412">
          <cell r="AN4412" t="str">
            <v/>
          </cell>
        </row>
        <row r="4413">
          <cell r="AN4413" t="str">
            <v/>
          </cell>
        </row>
        <row r="4414">
          <cell r="AN4414" t="str">
            <v/>
          </cell>
        </row>
        <row r="4415">
          <cell r="AN4415" t="str">
            <v/>
          </cell>
        </row>
        <row r="4416">
          <cell r="AN4416" t="str">
            <v/>
          </cell>
        </row>
        <row r="4417">
          <cell r="AN4417" t="str">
            <v/>
          </cell>
        </row>
        <row r="4418">
          <cell r="AN4418" t="str">
            <v/>
          </cell>
        </row>
        <row r="4419">
          <cell r="AN4419" t="str">
            <v/>
          </cell>
        </row>
        <row r="4420">
          <cell r="AN4420" t="str">
            <v/>
          </cell>
        </row>
        <row r="4421">
          <cell r="AN4421" t="str">
            <v/>
          </cell>
        </row>
        <row r="4422">
          <cell r="AN4422" t="str">
            <v/>
          </cell>
        </row>
        <row r="4423">
          <cell r="AN4423" t="str">
            <v/>
          </cell>
        </row>
        <row r="4424">
          <cell r="AN4424" t="str">
            <v/>
          </cell>
        </row>
        <row r="4425">
          <cell r="AN4425" t="str">
            <v/>
          </cell>
        </row>
        <row r="4426">
          <cell r="AN4426" t="str">
            <v/>
          </cell>
        </row>
        <row r="4427">
          <cell r="AN4427" t="str">
            <v/>
          </cell>
        </row>
        <row r="4428">
          <cell r="AN4428" t="str">
            <v/>
          </cell>
        </row>
        <row r="4429">
          <cell r="AN4429" t="str">
            <v/>
          </cell>
        </row>
        <row r="4430">
          <cell r="AN4430" t="str">
            <v/>
          </cell>
        </row>
        <row r="4431">
          <cell r="AN4431" t="str">
            <v/>
          </cell>
        </row>
        <row r="4432">
          <cell r="AN4432" t="str">
            <v/>
          </cell>
        </row>
        <row r="4433">
          <cell r="AN4433" t="str">
            <v/>
          </cell>
        </row>
        <row r="4434">
          <cell r="AN4434" t="str">
            <v/>
          </cell>
        </row>
        <row r="4435">
          <cell r="AN4435" t="str">
            <v/>
          </cell>
        </row>
        <row r="4436">
          <cell r="AN4436" t="str">
            <v/>
          </cell>
        </row>
        <row r="4437">
          <cell r="AN4437" t="str">
            <v/>
          </cell>
        </row>
        <row r="4438">
          <cell r="AN4438" t="str">
            <v/>
          </cell>
        </row>
        <row r="4439">
          <cell r="AN4439" t="str">
            <v/>
          </cell>
        </row>
        <row r="4440">
          <cell r="AN4440" t="str">
            <v/>
          </cell>
        </row>
        <row r="4441">
          <cell r="AN4441" t="str">
            <v/>
          </cell>
        </row>
        <row r="4442">
          <cell r="AN4442" t="str">
            <v/>
          </cell>
        </row>
        <row r="4443">
          <cell r="AN4443" t="str">
            <v/>
          </cell>
        </row>
        <row r="4444">
          <cell r="AN4444" t="str">
            <v/>
          </cell>
        </row>
        <row r="4445">
          <cell r="AN4445" t="str">
            <v/>
          </cell>
        </row>
        <row r="4446">
          <cell r="AN4446" t="str">
            <v/>
          </cell>
        </row>
        <row r="4447">
          <cell r="AN4447" t="str">
            <v/>
          </cell>
        </row>
        <row r="4448">
          <cell r="AN4448" t="str">
            <v/>
          </cell>
        </row>
        <row r="4449">
          <cell r="AN4449" t="str">
            <v/>
          </cell>
        </row>
        <row r="4450">
          <cell r="AN4450" t="str">
            <v/>
          </cell>
        </row>
        <row r="4451">
          <cell r="AN4451" t="str">
            <v/>
          </cell>
        </row>
        <row r="4452">
          <cell r="AN4452" t="str">
            <v/>
          </cell>
        </row>
        <row r="4453">
          <cell r="AN4453" t="str">
            <v/>
          </cell>
        </row>
        <row r="4454">
          <cell r="AN4454" t="str">
            <v/>
          </cell>
        </row>
        <row r="4455">
          <cell r="AN4455" t="str">
            <v/>
          </cell>
        </row>
        <row r="4456">
          <cell r="AN4456" t="str">
            <v/>
          </cell>
        </row>
        <row r="4457">
          <cell r="AN4457" t="str">
            <v/>
          </cell>
        </row>
        <row r="4458">
          <cell r="AN4458" t="str">
            <v/>
          </cell>
        </row>
        <row r="4459">
          <cell r="AN4459" t="str">
            <v/>
          </cell>
        </row>
        <row r="4460">
          <cell r="AN4460" t="str">
            <v/>
          </cell>
        </row>
        <row r="4461">
          <cell r="AN4461" t="str">
            <v/>
          </cell>
        </row>
        <row r="4462">
          <cell r="AN4462" t="str">
            <v/>
          </cell>
        </row>
        <row r="4463">
          <cell r="AN4463" t="str">
            <v/>
          </cell>
        </row>
        <row r="4464">
          <cell r="AN4464" t="str">
            <v/>
          </cell>
        </row>
        <row r="4465">
          <cell r="AN4465" t="str">
            <v/>
          </cell>
        </row>
        <row r="4466">
          <cell r="AN4466" t="str">
            <v/>
          </cell>
        </row>
        <row r="4467">
          <cell r="AN4467" t="str">
            <v/>
          </cell>
        </row>
        <row r="4468">
          <cell r="AN4468" t="str">
            <v/>
          </cell>
        </row>
        <row r="4469">
          <cell r="AN4469" t="str">
            <v/>
          </cell>
        </row>
        <row r="4470">
          <cell r="AN4470" t="str">
            <v/>
          </cell>
        </row>
        <row r="4471">
          <cell r="AN4471" t="str">
            <v/>
          </cell>
        </row>
        <row r="4472">
          <cell r="AN4472" t="str">
            <v/>
          </cell>
        </row>
        <row r="4473">
          <cell r="AN4473" t="str">
            <v/>
          </cell>
        </row>
        <row r="4474">
          <cell r="AN4474" t="str">
            <v/>
          </cell>
        </row>
        <row r="4475">
          <cell r="AN4475" t="str">
            <v/>
          </cell>
        </row>
        <row r="4476">
          <cell r="AN4476" t="str">
            <v/>
          </cell>
        </row>
        <row r="4477">
          <cell r="AN4477" t="str">
            <v/>
          </cell>
        </row>
        <row r="4478">
          <cell r="AN4478" t="str">
            <v/>
          </cell>
        </row>
        <row r="4479">
          <cell r="AN4479" t="str">
            <v/>
          </cell>
        </row>
        <row r="4480">
          <cell r="AN4480" t="str">
            <v/>
          </cell>
        </row>
        <row r="4481">
          <cell r="AN4481" t="str">
            <v/>
          </cell>
        </row>
        <row r="4482">
          <cell r="AN4482" t="str">
            <v/>
          </cell>
        </row>
        <row r="4483">
          <cell r="AN4483" t="str">
            <v/>
          </cell>
        </row>
        <row r="4484">
          <cell r="AN4484" t="str">
            <v/>
          </cell>
        </row>
        <row r="4485">
          <cell r="AN4485" t="str">
            <v/>
          </cell>
        </row>
        <row r="4486">
          <cell r="AN4486" t="str">
            <v/>
          </cell>
        </row>
        <row r="4487">
          <cell r="AN4487" t="str">
            <v/>
          </cell>
        </row>
        <row r="4488">
          <cell r="AN4488" t="str">
            <v/>
          </cell>
        </row>
        <row r="4489">
          <cell r="AN4489" t="str">
            <v/>
          </cell>
        </row>
        <row r="4490">
          <cell r="AN4490" t="str">
            <v/>
          </cell>
        </row>
        <row r="4491">
          <cell r="AN4491" t="str">
            <v/>
          </cell>
        </row>
        <row r="4492">
          <cell r="AN4492" t="str">
            <v/>
          </cell>
        </row>
        <row r="4493">
          <cell r="AN4493" t="str">
            <v/>
          </cell>
        </row>
        <row r="4494">
          <cell r="AN4494" t="str">
            <v/>
          </cell>
        </row>
        <row r="4495">
          <cell r="AN4495" t="str">
            <v/>
          </cell>
        </row>
        <row r="4496">
          <cell r="AN4496" t="str">
            <v/>
          </cell>
        </row>
        <row r="4497">
          <cell r="AN4497" t="str">
            <v/>
          </cell>
        </row>
        <row r="4498">
          <cell r="AN4498" t="str">
            <v/>
          </cell>
        </row>
        <row r="4499">
          <cell r="AN4499" t="str">
            <v/>
          </cell>
        </row>
        <row r="4500">
          <cell r="AN4500" t="str">
            <v/>
          </cell>
        </row>
        <row r="4501">
          <cell r="AN4501" t="str">
            <v/>
          </cell>
        </row>
        <row r="4502">
          <cell r="AN4502" t="str">
            <v/>
          </cell>
        </row>
        <row r="4503">
          <cell r="AN4503" t="str">
            <v/>
          </cell>
        </row>
        <row r="4504">
          <cell r="AN4504" t="str">
            <v/>
          </cell>
        </row>
        <row r="4505">
          <cell r="AN4505" t="str">
            <v/>
          </cell>
        </row>
        <row r="4506">
          <cell r="AN4506" t="str">
            <v/>
          </cell>
        </row>
        <row r="4507">
          <cell r="AN4507" t="str">
            <v/>
          </cell>
        </row>
        <row r="4508">
          <cell r="AN4508" t="str">
            <v/>
          </cell>
        </row>
        <row r="4509">
          <cell r="AN4509" t="str">
            <v/>
          </cell>
        </row>
        <row r="4510">
          <cell r="AN4510" t="str">
            <v/>
          </cell>
        </row>
        <row r="4511">
          <cell r="AN4511" t="str">
            <v/>
          </cell>
        </row>
        <row r="4512">
          <cell r="AN4512" t="str">
            <v/>
          </cell>
        </row>
        <row r="4513">
          <cell r="AN4513" t="str">
            <v/>
          </cell>
        </row>
        <row r="4514">
          <cell r="AN4514" t="str">
            <v/>
          </cell>
        </row>
        <row r="4515">
          <cell r="AN4515" t="str">
            <v/>
          </cell>
        </row>
        <row r="4516">
          <cell r="AN4516" t="str">
            <v/>
          </cell>
        </row>
        <row r="4517">
          <cell r="AN4517" t="str">
            <v/>
          </cell>
        </row>
        <row r="4518">
          <cell r="AN4518" t="str">
            <v/>
          </cell>
        </row>
        <row r="4519">
          <cell r="AN4519" t="str">
            <v/>
          </cell>
        </row>
        <row r="4520">
          <cell r="AN4520" t="str">
            <v/>
          </cell>
        </row>
        <row r="4521">
          <cell r="AN4521" t="str">
            <v/>
          </cell>
        </row>
        <row r="4522">
          <cell r="AN4522" t="str">
            <v/>
          </cell>
        </row>
        <row r="4523">
          <cell r="AN4523" t="str">
            <v/>
          </cell>
        </row>
        <row r="4524">
          <cell r="AN4524" t="str">
            <v/>
          </cell>
        </row>
        <row r="4525">
          <cell r="AN4525" t="str">
            <v/>
          </cell>
        </row>
        <row r="4526">
          <cell r="AN4526" t="str">
            <v/>
          </cell>
        </row>
        <row r="4527">
          <cell r="AN4527" t="str">
            <v/>
          </cell>
        </row>
        <row r="4528">
          <cell r="AN4528" t="str">
            <v/>
          </cell>
        </row>
        <row r="4529">
          <cell r="AN4529" t="str">
            <v/>
          </cell>
        </row>
        <row r="4530">
          <cell r="AN4530" t="str">
            <v/>
          </cell>
        </row>
        <row r="4531">
          <cell r="AN4531" t="str">
            <v/>
          </cell>
        </row>
        <row r="4532">
          <cell r="AN4532" t="str">
            <v/>
          </cell>
        </row>
        <row r="4533">
          <cell r="AN4533" t="str">
            <v/>
          </cell>
        </row>
        <row r="4534">
          <cell r="AN4534" t="str">
            <v/>
          </cell>
        </row>
        <row r="4535">
          <cell r="AN4535" t="str">
            <v/>
          </cell>
        </row>
        <row r="4536">
          <cell r="AN4536" t="str">
            <v/>
          </cell>
        </row>
        <row r="4537">
          <cell r="AN4537" t="str">
            <v/>
          </cell>
        </row>
        <row r="4538">
          <cell r="AN4538" t="str">
            <v/>
          </cell>
        </row>
        <row r="4539">
          <cell r="AN4539" t="str">
            <v/>
          </cell>
        </row>
        <row r="4540">
          <cell r="AN4540" t="str">
            <v/>
          </cell>
        </row>
        <row r="4541">
          <cell r="AN4541" t="str">
            <v/>
          </cell>
        </row>
        <row r="4542">
          <cell r="AN4542" t="str">
            <v/>
          </cell>
        </row>
        <row r="4543">
          <cell r="AN4543" t="str">
            <v/>
          </cell>
        </row>
        <row r="4544">
          <cell r="AN4544" t="str">
            <v/>
          </cell>
        </row>
        <row r="4545">
          <cell r="AN4545" t="str">
            <v/>
          </cell>
        </row>
        <row r="4546">
          <cell r="AN4546" t="str">
            <v/>
          </cell>
        </row>
        <row r="4547">
          <cell r="AN4547" t="str">
            <v/>
          </cell>
        </row>
        <row r="4548">
          <cell r="AN4548" t="str">
            <v/>
          </cell>
        </row>
        <row r="4549">
          <cell r="AN4549" t="str">
            <v/>
          </cell>
        </row>
        <row r="4550">
          <cell r="AN4550" t="str">
            <v/>
          </cell>
        </row>
        <row r="4551">
          <cell r="AN4551" t="str">
            <v/>
          </cell>
        </row>
        <row r="4552">
          <cell r="AN4552" t="str">
            <v/>
          </cell>
        </row>
        <row r="4553">
          <cell r="AN4553" t="str">
            <v/>
          </cell>
        </row>
        <row r="4554">
          <cell r="AN4554" t="str">
            <v/>
          </cell>
        </row>
        <row r="4555">
          <cell r="AN4555" t="str">
            <v/>
          </cell>
        </row>
        <row r="4556">
          <cell r="AN4556" t="str">
            <v/>
          </cell>
        </row>
        <row r="4557">
          <cell r="AN4557" t="str">
            <v/>
          </cell>
        </row>
        <row r="4558">
          <cell r="AN4558" t="str">
            <v/>
          </cell>
        </row>
        <row r="4559">
          <cell r="AN4559" t="str">
            <v/>
          </cell>
        </row>
        <row r="4560">
          <cell r="AN4560" t="str">
            <v/>
          </cell>
        </row>
        <row r="4561">
          <cell r="AN4561" t="str">
            <v/>
          </cell>
        </row>
        <row r="4562">
          <cell r="AN4562" t="str">
            <v/>
          </cell>
        </row>
        <row r="4563">
          <cell r="AN4563" t="str">
            <v/>
          </cell>
        </row>
        <row r="4564">
          <cell r="AN4564" t="str">
            <v/>
          </cell>
        </row>
        <row r="4565">
          <cell r="AN4565" t="str">
            <v/>
          </cell>
        </row>
        <row r="4566">
          <cell r="AN4566" t="str">
            <v/>
          </cell>
        </row>
        <row r="4567">
          <cell r="AN4567" t="str">
            <v/>
          </cell>
        </row>
        <row r="4568">
          <cell r="AN4568" t="str">
            <v/>
          </cell>
        </row>
        <row r="4569">
          <cell r="AN4569" t="str">
            <v/>
          </cell>
        </row>
        <row r="4570">
          <cell r="AN4570" t="str">
            <v/>
          </cell>
        </row>
        <row r="4571">
          <cell r="AN4571" t="str">
            <v/>
          </cell>
        </row>
        <row r="4572">
          <cell r="AN4572" t="str">
            <v/>
          </cell>
        </row>
        <row r="4573">
          <cell r="AN4573" t="str">
            <v/>
          </cell>
        </row>
        <row r="4574">
          <cell r="AN4574" t="str">
            <v/>
          </cell>
        </row>
        <row r="4575">
          <cell r="AN4575" t="str">
            <v/>
          </cell>
        </row>
        <row r="4576">
          <cell r="AN4576" t="str">
            <v/>
          </cell>
        </row>
        <row r="4577">
          <cell r="AN4577" t="str">
            <v/>
          </cell>
        </row>
        <row r="4578">
          <cell r="AN4578" t="str">
            <v/>
          </cell>
        </row>
        <row r="4579">
          <cell r="AN4579" t="str">
            <v/>
          </cell>
        </row>
        <row r="4580">
          <cell r="AN4580" t="str">
            <v/>
          </cell>
        </row>
        <row r="4581">
          <cell r="AN4581" t="str">
            <v/>
          </cell>
        </row>
        <row r="4582">
          <cell r="AN4582" t="str">
            <v/>
          </cell>
        </row>
        <row r="4583">
          <cell r="AN4583" t="str">
            <v/>
          </cell>
        </row>
        <row r="4584">
          <cell r="AN4584" t="str">
            <v/>
          </cell>
        </row>
        <row r="4585">
          <cell r="AN4585" t="str">
            <v/>
          </cell>
        </row>
        <row r="4586">
          <cell r="AN4586" t="str">
            <v/>
          </cell>
        </row>
        <row r="4587">
          <cell r="AN4587" t="str">
            <v/>
          </cell>
        </row>
        <row r="4588">
          <cell r="AN4588" t="str">
            <v/>
          </cell>
        </row>
        <row r="4589">
          <cell r="AN4589" t="str">
            <v/>
          </cell>
        </row>
        <row r="4590">
          <cell r="AN4590" t="str">
            <v/>
          </cell>
        </row>
        <row r="4591">
          <cell r="AN4591" t="str">
            <v/>
          </cell>
        </row>
        <row r="4592">
          <cell r="AN4592" t="str">
            <v/>
          </cell>
        </row>
        <row r="4593">
          <cell r="AN4593" t="str">
            <v/>
          </cell>
        </row>
        <row r="4594">
          <cell r="AN4594" t="str">
            <v/>
          </cell>
        </row>
        <row r="4595">
          <cell r="AN4595" t="str">
            <v/>
          </cell>
        </row>
        <row r="4596">
          <cell r="AN4596" t="str">
            <v/>
          </cell>
        </row>
        <row r="4597">
          <cell r="AN4597" t="str">
            <v/>
          </cell>
        </row>
        <row r="4598">
          <cell r="AN4598" t="str">
            <v/>
          </cell>
        </row>
        <row r="4599">
          <cell r="AN4599" t="str">
            <v/>
          </cell>
        </row>
        <row r="4600">
          <cell r="AN4600" t="str">
            <v/>
          </cell>
        </row>
        <row r="4601">
          <cell r="AN4601" t="str">
            <v/>
          </cell>
        </row>
        <row r="4602">
          <cell r="AN4602" t="str">
            <v/>
          </cell>
        </row>
        <row r="4603">
          <cell r="AN4603" t="str">
            <v/>
          </cell>
        </row>
        <row r="4604">
          <cell r="AN4604" t="str">
            <v/>
          </cell>
        </row>
        <row r="4605">
          <cell r="AN4605" t="str">
            <v/>
          </cell>
        </row>
        <row r="4606">
          <cell r="AN4606" t="str">
            <v/>
          </cell>
        </row>
        <row r="4607">
          <cell r="AN4607" t="str">
            <v/>
          </cell>
        </row>
        <row r="4608">
          <cell r="AN4608" t="str">
            <v/>
          </cell>
        </row>
        <row r="4609">
          <cell r="AN4609" t="str">
            <v/>
          </cell>
        </row>
        <row r="4610">
          <cell r="AN4610" t="str">
            <v/>
          </cell>
        </row>
        <row r="4611">
          <cell r="AN4611" t="str">
            <v/>
          </cell>
        </row>
        <row r="4612">
          <cell r="AN4612" t="str">
            <v/>
          </cell>
        </row>
        <row r="4613">
          <cell r="AN4613" t="str">
            <v/>
          </cell>
        </row>
        <row r="4614">
          <cell r="AN4614" t="str">
            <v/>
          </cell>
        </row>
        <row r="4615">
          <cell r="AN4615" t="str">
            <v/>
          </cell>
        </row>
        <row r="4616">
          <cell r="AN4616" t="str">
            <v/>
          </cell>
        </row>
        <row r="4617">
          <cell r="AN4617" t="str">
            <v/>
          </cell>
        </row>
        <row r="4618">
          <cell r="AN4618" t="str">
            <v/>
          </cell>
        </row>
        <row r="4619">
          <cell r="AN4619" t="str">
            <v/>
          </cell>
        </row>
        <row r="4620">
          <cell r="AN4620" t="str">
            <v/>
          </cell>
        </row>
        <row r="4621">
          <cell r="AN4621" t="str">
            <v/>
          </cell>
        </row>
        <row r="4622">
          <cell r="AN4622" t="str">
            <v/>
          </cell>
        </row>
        <row r="4623">
          <cell r="AN4623" t="str">
            <v/>
          </cell>
        </row>
        <row r="4624">
          <cell r="AN4624" t="str">
            <v/>
          </cell>
        </row>
        <row r="4625">
          <cell r="AN4625" t="str">
            <v/>
          </cell>
        </row>
        <row r="4626">
          <cell r="AN4626" t="str">
            <v/>
          </cell>
        </row>
        <row r="4627">
          <cell r="AN4627" t="str">
            <v/>
          </cell>
        </row>
        <row r="4628">
          <cell r="AN4628" t="str">
            <v/>
          </cell>
        </row>
        <row r="4629">
          <cell r="AN4629" t="str">
            <v/>
          </cell>
        </row>
        <row r="4630">
          <cell r="AN4630" t="str">
            <v/>
          </cell>
        </row>
        <row r="4631">
          <cell r="AN4631" t="str">
            <v/>
          </cell>
        </row>
        <row r="4632">
          <cell r="AN4632" t="str">
            <v/>
          </cell>
        </row>
        <row r="4633">
          <cell r="AN4633" t="str">
            <v/>
          </cell>
        </row>
        <row r="4634">
          <cell r="AN4634" t="str">
            <v/>
          </cell>
        </row>
        <row r="4635">
          <cell r="AN4635" t="str">
            <v/>
          </cell>
        </row>
        <row r="4636">
          <cell r="AN4636" t="str">
            <v/>
          </cell>
        </row>
        <row r="4637">
          <cell r="AN4637" t="str">
            <v/>
          </cell>
        </row>
        <row r="4638">
          <cell r="AN4638" t="str">
            <v/>
          </cell>
        </row>
        <row r="4639">
          <cell r="AN4639" t="str">
            <v/>
          </cell>
        </row>
        <row r="4640">
          <cell r="AN4640" t="str">
            <v/>
          </cell>
        </row>
        <row r="4641">
          <cell r="AN4641" t="str">
            <v/>
          </cell>
        </row>
        <row r="4642">
          <cell r="AN4642" t="str">
            <v/>
          </cell>
        </row>
        <row r="4643">
          <cell r="AN4643" t="str">
            <v/>
          </cell>
        </row>
        <row r="4644">
          <cell r="AN4644" t="str">
            <v/>
          </cell>
        </row>
        <row r="4645">
          <cell r="AN4645" t="str">
            <v/>
          </cell>
        </row>
        <row r="4646">
          <cell r="AN4646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L3" t="str">
            <v>Convert tCO2e into GJ diesel using emission factor</v>
          </cell>
          <cell r="M3" t="str">
            <v>GJ</v>
          </cell>
          <cell r="N3">
            <v>14.237915569160673</v>
          </cell>
          <cell r="DL3" t="str">
            <v>.Forestry.TransportDieselService requested.Fuel Blends.Diesel_Transportation</v>
          </cell>
        </row>
        <row r="4">
          <cell r="L4" t="str">
            <v>Set to same efficiency as Diesel</v>
          </cell>
          <cell r="M4" t="str">
            <v>GJ</v>
          </cell>
          <cell r="N4">
            <v>14.237915569160673</v>
          </cell>
          <cell r="DL4" t="str">
            <v>.Forestry.TransportElectricService requested.Electricity</v>
          </cell>
        </row>
        <row r="5">
          <cell r="DL5" t="str">
            <v/>
          </cell>
        </row>
        <row r="6">
          <cell r="DL6" t="str">
            <v/>
          </cell>
        </row>
        <row r="7">
          <cell r="DL7" t="str">
            <v/>
          </cell>
        </row>
        <row r="8">
          <cell r="DL8" t="str">
            <v/>
          </cell>
        </row>
        <row r="9">
          <cell r="DL9" t="str">
            <v/>
          </cell>
        </row>
        <row r="10">
          <cell r="DL10" t="str">
            <v/>
          </cell>
        </row>
        <row r="11">
          <cell r="DL11" t="str">
            <v/>
          </cell>
        </row>
        <row r="12">
          <cell r="DL12" t="str">
            <v/>
          </cell>
        </row>
        <row r="13">
          <cell r="DL13" t="str">
            <v/>
          </cell>
        </row>
        <row r="14">
          <cell r="DL14" t="str">
            <v/>
          </cell>
        </row>
        <row r="15">
          <cell r="DL15" t="str">
            <v/>
          </cell>
        </row>
        <row r="16">
          <cell r="DL16" t="str">
            <v/>
          </cell>
        </row>
        <row r="17">
          <cell r="DL17" t="str">
            <v/>
          </cell>
        </row>
        <row r="18">
          <cell r="DL18" t="str">
            <v/>
          </cell>
        </row>
        <row r="19">
          <cell r="DL19" t="str">
            <v/>
          </cell>
        </row>
        <row r="20">
          <cell r="DL20" t="str">
            <v/>
          </cell>
        </row>
        <row r="21">
          <cell r="DL21" t="str">
            <v/>
          </cell>
        </row>
        <row r="22">
          <cell r="DL22" t="str">
            <v/>
          </cell>
        </row>
        <row r="23">
          <cell r="DL23" t="str">
            <v/>
          </cell>
        </row>
        <row r="24">
          <cell r="DL24" t="str">
            <v/>
          </cell>
        </row>
        <row r="25">
          <cell r="DL25" t="str">
            <v/>
          </cell>
        </row>
        <row r="26">
          <cell r="DL26" t="str">
            <v/>
          </cell>
        </row>
        <row r="27">
          <cell r="DL27" t="str">
            <v/>
          </cell>
        </row>
        <row r="28">
          <cell r="DL28" t="str">
            <v/>
          </cell>
        </row>
        <row r="29">
          <cell r="DL29" t="str">
            <v/>
          </cell>
        </row>
        <row r="30">
          <cell r="DL30" t="str">
            <v/>
          </cell>
        </row>
        <row r="31">
          <cell r="DL31" t="str">
            <v/>
          </cell>
        </row>
        <row r="32">
          <cell r="DL32" t="str">
            <v/>
          </cell>
        </row>
        <row r="33">
          <cell r="DL33" t="str">
            <v/>
          </cell>
        </row>
        <row r="34">
          <cell r="DL34" t="str">
            <v/>
          </cell>
        </row>
        <row r="35">
          <cell r="DL35" t="str">
            <v/>
          </cell>
        </row>
        <row r="36">
          <cell r="DL36" t="str">
            <v/>
          </cell>
        </row>
        <row r="37">
          <cell r="DL37" t="str">
            <v/>
          </cell>
        </row>
        <row r="38">
          <cell r="DL38" t="str">
            <v/>
          </cell>
        </row>
        <row r="39">
          <cell r="DL39" t="str">
            <v/>
          </cell>
        </row>
        <row r="40">
          <cell r="DL40" t="str">
            <v/>
          </cell>
        </row>
        <row r="41">
          <cell r="DL41" t="str">
            <v/>
          </cell>
        </row>
        <row r="42">
          <cell r="DL42" t="str">
            <v/>
          </cell>
        </row>
        <row r="43">
          <cell r="DL43" t="str">
            <v/>
          </cell>
        </row>
        <row r="44">
          <cell r="DL44" t="str">
            <v/>
          </cell>
        </row>
        <row r="45">
          <cell r="DL45" t="str">
            <v/>
          </cell>
        </row>
        <row r="46">
          <cell r="DL46" t="str">
            <v/>
          </cell>
        </row>
        <row r="47">
          <cell r="DL47" t="str">
            <v/>
          </cell>
        </row>
        <row r="48">
          <cell r="DL48" t="str">
            <v/>
          </cell>
        </row>
        <row r="49">
          <cell r="DL49" t="str">
            <v/>
          </cell>
        </row>
        <row r="50">
          <cell r="DL50" t="str">
            <v/>
          </cell>
        </row>
        <row r="51">
          <cell r="DL51" t="str">
            <v/>
          </cell>
        </row>
        <row r="52">
          <cell r="DL52" t="str">
            <v/>
          </cell>
        </row>
        <row r="53">
          <cell r="DL53" t="str">
            <v/>
          </cell>
        </row>
        <row r="54">
          <cell r="DL54" t="str">
            <v/>
          </cell>
        </row>
        <row r="55">
          <cell r="DL55" t="str">
            <v/>
          </cell>
        </row>
        <row r="56">
          <cell r="DL56" t="str">
            <v/>
          </cell>
        </row>
        <row r="57">
          <cell r="DL57" t="str">
            <v/>
          </cell>
        </row>
        <row r="58">
          <cell r="DL58" t="str">
            <v/>
          </cell>
        </row>
        <row r="59">
          <cell r="DL59" t="str">
            <v/>
          </cell>
        </row>
        <row r="60">
          <cell r="DL60" t="str">
            <v/>
          </cell>
        </row>
        <row r="61">
          <cell r="DL61" t="str">
            <v/>
          </cell>
        </row>
        <row r="62">
          <cell r="DL62" t="str">
            <v/>
          </cell>
        </row>
        <row r="63">
          <cell r="DL63" t="str">
            <v/>
          </cell>
        </row>
        <row r="64">
          <cell r="DL64" t="str">
            <v/>
          </cell>
        </row>
        <row r="65">
          <cell r="DL65" t="str">
            <v/>
          </cell>
        </row>
        <row r="66">
          <cell r="DL66" t="str">
            <v/>
          </cell>
        </row>
        <row r="67">
          <cell r="DL67" t="str">
            <v/>
          </cell>
        </row>
        <row r="68">
          <cell r="DL68" t="str">
            <v/>
          </cell>
        </row>
        <row r="69">
          <cell r="DL69" t="str">
            <v/>
          </cell>
        </row>
        <row r="70">
          <cell r="DL70" t="str">
            <v/>
          </cell>
        </row>
        <row r="71">
          <cell r="DL71" t="str">
            <v/>
          </cell>
        </row>
        <row r="72">
          <cell r="DL72" t="str">
            <v/>
          </cell>
        </row>
        <row r="73">
          <cell r="DL73" t="str">
            <v/>
          </cell>
        </row>
        <row r="74">
          <cell r="DL74" t="str">
            <v/>
          </cell>
        </row>
        <row r="75">
          <cell r="DL75" t="str">
            <v/>
          </cell>
        </row>
        <row r="76">
          <cell r="DL76" t="str">
            <v/>
          </cell>
        </row>
        <row r="77">
          <cell r="DL77" t="str">
            <v/>
          </cell>
        </row>
        <row r="78">
          <cell r="DL78" t="str">
            <v/>
          </cell>
        </row>
        <row r="79">
          <cell r="DL79" t="str">
            <v/>
          </cell>
        </row>
        <row r="80">
          <cell r="DL80" t="str">
            <v/>
          </cell>
        </row>
        <row r="81">
          <cell r="DL81" t="str">
            <v/>
          </cell>
        </row>
        <row r="82">
          <cell r="DL82" t="str">
            <v/>
          </cell>
        </row>
        <row r="83">
          <cell r="DL83" t="str">
            <v/>
          </cell>
        </row>
        <row r="84">
          <cell r="DL84" t="str">
            <v/>
          </cell>
        </row>
        <row r="85">
          <cell r="DL85" t="str">
            <v/>
          </cell>
        </row>
        <row r="86">
          <cell r="DL86" t="str">
            <v/>
          </cell>
        </row>
        <row r="87">
          <cell r="DL87" t="str">
            <v/>
          </cell>
        </row>
        <row r="88">
          <cell r="DL88" t="str">
            <v/>
          </cell>
        </row>
        <row r="89">
          <cell r="DL89" t="str">
            <v/>
          </cell>
        </row>
        <row r="90">
          <cell r="DL90" t="str">
            <v/>
          </cell>
        </row>
        <row r="91">
          <cell r="DL91" t="str">
            <v/>
          </cell>
        </row>
        <row r="92">
          <cell r="DL92" t="str">
            <v/>
          </cell>
        </row>
        <row r="93">
          <cell r="DL93" t="str">
            <v/>
          </cell>
        </row>
        <row r="94">
          <cell r="DL94" t="str">
            <v/>
          </cell>
        </row>
        <row r="95">
          <cell r="DL95" t="str">
            <v/>
          </cell>
        </row>
        <row r="96">
          <cell r="DL96" t="str">
            <v/>
          </cell>
        </row>
        <row r="97">
          <cell r="DL97" t="str">
            <v/>
          </cell>
        </row>
        <row r="98">
          <cell r="DL98" t="str">
            <v/>
          </cell>
        </row>
        <row r="99">
          <cell r="DL99" t="str">
            <v/>
          </cell>
        </row>
        <row r="100">
          <cell r="DL100" t="str">
            <v/>
          </cell>
        </row>
        <row r="101">
          <cell r="DL101" t="str">
            <v/>
          </cell>
        </row>
        <row r="102">
          <cell r="DL102" t="str">
            <v/>
          </cell>
        </row>
        <row r="103">
          <cell r="DL103" t="str">
            <v/>
          </cell>
        </row>
        <row r="104">
          <cell r="DL104" t="str">
            <v/>
          </cell>
        </row>
        <row r="105">
          <cell r="DL105" t="str">
            <v/>
          </cell>
        </row>
        <row r="106">
          <cell r="DL106" t="str">
            <v/>
          </cell>
        </row>
        <row r="107">
          <cell r="DL107" t="str">
            <v/>
          </cell>
        </row>
        <row r="108">
          <cell r="DL108" t="str">
            <v/>
          </cell>
        </row>
        <row r="109">
          <cell r="DL109" t="str">
            <v/>
          </cell>
        </row>
        <row r="110">
          <cell r="DL110" t="str">
            <v/>
          </cell>
        </row>
        <row r="111">
          <cell r="DL111" t="str">
            <v/>
          </cell>
        </row>
        <row r="112">
          <cell r="DL112" t="str">
            <v/>
          </cell>
        </row>
        <row r="113">
          <cell r="DL113" t="str">
            <v/>
          </cell>
        </row>
        <row r="114">
          <cell r="DL114" t="str">
            <v/>
          </cell>
        </row>
        <row r="115">
          <cell r="DL115" t="str">
            <v/>
          </cell>
        </row>
        <row r="116">
          <cell r="DL116" t="str">
            <v/>
          </cell>
        </row>
        <row r="117">
          <cell r="DL117" t="str">
            <v/>
          </cell>
        </row>
        <row r="118">
          <cell r="DL118" t="str">
            <v/>
          </cell>
        </row>
        <row r="119">
          <cell r="DL119" t="str">
            <v/>
          </cell>
        </row>
        <row r="120">
          <cell r="DL120" t="str">
            <v/>
          </cell>
        </row>
        <row r="121">
          <cell r="DL121" t="str">
            <v/>
          </cell>
        </row>
        <row r="122">
          <cell r="DL122" t="str">
            <v/>
          </cell>
        </row>
        <row r="123">
          <cell r="DL123" t="str">
            <v/>
          </cell>
        </row>
        <row r="124">
          <cell r="DL124" t="str">
            <v/>
          </cell>
        </row>
        <row r="125">
          <cell r="DL125" t="str">
            <v/>
          </cell>
        </row>
        <row r="126">
          <cell r="DL126" t="str">
            <v/>
          </cell>
        </row>
        <row r="127">
          <cell r="DL127" t="str">
            <v/>
          </cell>
        </row>
        <row r="128">
          <cell r="DL128" t="str">
            <v/>
          </cell>
        </row>
        <row r="129">
          <cell r="DL129" t="str">
            <v/>
          </cell>
        </row>
        <row r="130">
          <cell r="DL130" t="str">
            <v/>
          </cell>
        </row>
        <row r="131">
          <cell r="DL131" t="str">
            <v/>
          </cell>
        </row>
        <row r="132">
          <cell r="DL132" t="str">
            <v/>
          </cell>
        </row>
        <row r="133">
          <cell r="DL133" t="str">
            <v/>
          </cell>
        </row>
        <row r="134">
          <cell r="DL134" t="str">
            <v/>
          </cell>
        </row>
        <row r="135">
          <cell r="DL135" t="str">
            <v/>
          </cell>
        </row>
        <row r="136">
          <cell r="DL136" t="str">
            <v/>
          </cell>
        </row>
        <row r="137">
          <cell r="DL137" t="str">
            <v/>
          </cell>
        </row>
        <row r="138">
          <cell r="DL138" t="str">
            <v/>
          </cell>
        </row>
        <row r="139">
          <cell r="DL139" t="str">
            <v/>
          </cell>
        </row>
        <row r="140">
          <cell r="DL140" t="str">
            <v/>
          </cell>
        </row>
        <row r="141">
          <cell r="DL141" t="str">
            <v/>
          </cell>
        </row>
        <row r="142">
          <cell r="DL142" t="str">
            <v/>
          </cell>
        </row>
        <row r="143">
          <cell r="DL143" t="str">
            <v/>
          </cell>
        </row>
        <row r="144">
          <cell r="DL144" t="str">
            <v/>
          </cell>
        </row>
        <row r="145">
          <cell r="DL145" t="str">
            <v/>
          </cell>
        </row>
        <row r="146">
          <cell r="DL146" t="str">
            <v/>
          </cell>
        </row>
        <row r="147">
          <cell r="DL147" t="str">
            <v/>
          </cell>
        </row>
        <row r="148">
          <cell r="DL148" t="str">
            <v/>
          </cell>
        </row>
        <row r="149">
          <cell r="DL149" t="str">
            <v/>
          </cell>
        </row>
        <row r="150">
          <cell r="DL150" t="str">
            <v/>
          </cell>
        </row>
        <row r="151">
          <cell r="DL151" t="str">
            <v/>
          </cell>
        </row>
        <row r="152">
          <cell r="DL152" t="str">
            <v/>
          </cell>
        </row>
        <row r="153">
          <cell r="DL153" t="str">
            <v/>
          </cell>
        </row>
        <row r="154">
          <cell r="DL154" t="str">
            <v/>
          </cell>
        </row>
        <row r="155">
          <cell r="DL155" t="str">
            <v/>
          </cell>
        </row>
        <row r="156">
          <cell r="DL156" t="str">
            <v/>
          </cell>
        </row>
        <row r="157">
          <cell r="DL157" t="str">
            <v/>
          </cell>
        </row>
        <row r="158">
          <cell r="DL158" t="str">
            <v/>
          </cell>
        </row>
        <row r="159">
          <cell r="DL159" t="str">
            <v/>
          </cell>
        </row>
        <row r="160">
          <cell r="DL160" t="str">
            <v/>
          </cell>
        </row>
        <row r="161">
          <cell r="DL161" t="str">
            <v/>
          </cell>
        </row>
        <row r="162">
          <cell r="DL162" t="str">
            <v/>
          </cell>
        </row>
        <row r="163">
          <cell r="DL163" t="str">
            <v/>
          </cell>
        </row>
        <row r="164">
          <cell r="DL164" t="str">
            <v/>
          </cell>
        </row>
        <row r="165">
          <cell r="DL165" t="str">
            <v/>
          </cell>
        </row>
        <row r="166">
          <cell r="DL166" t="str">
            <v/>
          </cell>
        </row>
        <row r="167">
          <cell r="DL167" t="str">
            <v/>
          </cell>
        </row>
        <row r="168">
          <cell r="DL168" t="str">
            <v/>
          </cell>
        </row>
        <row r="169">
          <cell r="DL169" t="str">
            <v/>
          </cell>
        </row>
        <row r="170">
          <cell r="DL170" t="str">
            <v/>
          </cell>
        </row>
        <row r="171">
          <cell r="DL171" t="str">
            <v/>
          </cell>
        </row>
        <row r="172">
          <cell r="DL172" t="str">
            <v/>
          </cell>
        </row>
        <row r="173">
          <cell r="DL173" t="str">
            <v/>
          </cell>
        </row>
        <row r="174">
          <cell r="DL174" t="str">
            <v/>
          </cell>
        </row>
        <row r="175">
          <cell r="DL175" t="str">
            <v/>
          </cell>
        </row>
        <row r="176">
          <cell r="DL176" t="str">
            <v/>
          </cell>
        </row>
        <row r="177">
          <cell r="DL177" t="str">
            <v/>
          </cell>
        </row>
        <row r="178">
          <cell r="DL178" t="str">
            <v/>
          </cell>
        </row>
        <row r="179">
          <cell r="DL179" t="str">
            <v/>
          </cell>
        </row>
        <row r="180">
          <cell r="DL180" t="str">
            <v/>
          </cell>
        </row>
        <row r="181">
          <cell r="DL181" t="str">
            <v/>
          </cell>
        </row>
        <row r="182">
          <cell r="DL182" t="str">
            <v/>
          </cell>
        </row>
        <row r="183">
          <cell r="DL183" t="str">
            <v/>
          </cell>
        </row>
        <row r="184">
          <cell r="DL184" t="str">
            <v/>
          </cell>
        </row>
        <row r="185">
          <cell r="DL185" t="str">
            <v/>
          </cell>
        </row>
        <row r="186">
          <cell r="DL186" t="str">
            <v/>
          </cell>
        </row>
        <row r="187">
          <cell r="DL187" t="str">
            <v/>
          </cell>
        </row>
        <row r="188">
          <cell r="DL188" t="str">
            <v/>
          </cell>
        </row>
        <row r="189">
          <cell r="DL189" t="str">
            <v/>
          </cell>
        </row>
        <row r="190">
          <cell r="DL190" t="str">
            <v/>
          </cell>
        </row>
        <row r="191">
          <cell r="DL191" t="str">
            <v/>
          </cell>
        </row>
        <row r="192">
          <cell r="DL192" t="str">
            <v/>
          </cell>
        </row>
        <row r="193">
          <cell r="DL193" t="str">
            <v/>
          </cell>
        </row>
        <row r="194">
          <cell r="DL194" t="str">
            <v/>
          </cell>
        </row>
        <row r="195">
          <cell r="DL195" t="str">
            <v/>
          </cell>
        </row>
        <row r="196">
          <cell r="DL196" t="str">
            <v/>
          </cell>
        </row>
        <row r="197">
          <cell r="DL197" t="str">
            <v/>
          </cell>
        </row>
        <row r="198">
          <cell r="DL198" t="str">
            <v/>
          </cell>
        </row>
        <row r="199">
          <cell r="DL199" t="str">
            <v/>
          </cell>
        </row>
        <row r="200">
          <cell r="DL200" t="str">
            <v/>
          </cell>
        </row>
        <row r="201">
          <cell r="DL201" t="str">
            <v/>
          </cell>
        </row>
        <row r="202">
          <cell r="DL202" t="str">
            <v/>
          </cell>
        </row>
        <row r="203">
          <cell r="DL203" t="str">
            <v/>
          </cell>
        </row>
        <row r="204">
          <cell r="DL204" t="str">
            <v/>
          </cell>
        </row>
        <row r="205">
          <cell r="DL205" t="str">
            <v/>
          </cell>
        </row>
        <row r="206">
          <cell r="DL206" t="str">
            <v/>
          </cell>
        </row>
        <row r="207">
          <cell r="DL207" t="str">
            <v/>
          </cell>
        </row>
        <row r="208">
          <cell r="DL208" t="str">
            <v/>
          </cell>
        </row>
        <row r="209">
          <cell r="DL209" t="str">
            <v/>
          </cell>
        </row>
        <row r="210">
          <cell r="DL210" t="str">
            <v/>
          </cell>
        </row>
        <row r="211">
          <cell r="DL211" t="str">
            <v/>
          </cell>
        </row>
        <row r="212">
          <cell r="DL212" t="str">
            <v/>
          </cell>
        </row>
        <row r="213">
          <cell r="DL213" t="str">
            <v/>
          </cell>
        </row>
        <row r="214">
          <cell r="DL214" t="str">
            <v/>
          </cell>
        </row>
        <row r="215">
          <cell r="DL215" t="str">
            <v/>
          </cell>
        </row>
        <row r="216">
          <cell r="DL216" t="str">
            <v/>
          </cell>
        </row>
        <row r="217">
          <cell r="DL217" t="str">
            <v/>
          </cell>
        </row>
        <row r="218">
          <cell r="DL218" t="str">
            <v/>
          </cell>
        </row>
        <row r="219">
          <cell r="DL219" t="str">
            <v/>
          </cell>
        </row>
        <row r="220">
          <cell r="DL220" t="str">
            <v/>
          </cell>
        </row>
        <row r="221">
          <cell r="DL221" t="str">
            <v/>
          </cell>
        </row>
        <row r="222">
          <cell r="DL222" t="str">
            <v/>
          </cell>
        </row>
        <row r="223">
          <cell r="DL223" t="str">
            <v/>
          </cell>
        </row>
        <row r="224">
          <cell r="DL224" t="str">
            <v/>
          </cell>
        </row>
        <row r="225">
          <cell r="DL225" t="str">
            <v/>
          </cell>
        </row>
        <row r="226">
          <cell r="DL226" t="str">
            <v/>
          </cell>
        </row>
        <row r="227">
          <cell r="DL227" t="str">
            <v/>
          </cell>
        </row>
        <row r="228">
          <cell r="DL228" t="str">
            <v/>
          </cell>
        </row>
        <row r="229">
          <cell r="DL229" t="str">
            <v/>
          </cell>
        </row>
        <row r="230">
          <cell r="DL230" t="str">
            <v/>
          </cell>
        </row>
        <row r="231">
          <cell r="DL231" t="str">
            <v/>
          </cell>
        </row>
        <row r="232">
          <cell r="DL232" t="str">
            <v/>
          </cell>
        </row>
        <row r="233">
          <cell r="DL233" t="str">
            <v/>
          </cell>
        </row>
        <row r="234">
          <cell r="DL234" t="str">
            <v/>
          </cell>
        </row>
        <row r="235">
          <cell r="DL235" t="str">
            <v/>
          </cell>
        </row>
        <row r="236">
          <cell r="DL236" t="str">
            <v/>
          </cell>
        </row>
        <row r="237">
          <cell r="DL237" t="str">
            <v/>
          </cell>
        </row>
        <row r="238">
          <cell r="DL238" t="str">
            <v/>
          </cell>
        </row>
        <row r="239">
          <cell r="DL239" t="str">
            <v/>
          </cell>
        </row>
        <row r="240">
          <cell r="DL240" t="str">
            <v/>
          </cell>
        </row>
        <row r="241">
          <cell r="DL241" t="str">
            <v/>
          </cell>
        </row>
        <row r="242">
          <cell r="DL242" t="str">
            <v/>
          </cell>
        </row>
        <row r="243">
          <cell r="DL243" t="str">
            <v/>
          </cell>
        </row>
        <row r="244">
          <cell r="DL244" t="str">
            <v/>
          </cell>
        </row>
        <row r="245">
          <cell r="DL245" t="str">
            <v/>
          </cell>
        </row>
        <row r="246">
          <cell r="DL246" t="str">
            <v/>
          </cell>
        </row>
        <row r="247">
          <cell r="DL247" t="str">
            <v/>
          </cell>
        </row>
        <row r="248">
          <cell r="DL248" t="str">
            <v/>
          </cell>
        </row>
        <row r="249">
          <cell r="DL249" t="str">
            <v/>
          </cell>
        </row>
        <row r="250">
          <cell r="DL250" t="str">
            <v/>
          </cell>
        </row>
        <row r="251">
          <cell r="DL251" t="str">
            <v/>
          </cell>
        </row>
        <row r="252">
          <cell r="DL252" t="str">
            <v/>
          </cell>
        </row>
        <row r="253">
          <cell r="DL253" t="str">
            <v/>
          </cell>
        </row>
        <row r="254">
          <cell r="DL254" t="str">
            <v/>
          </cell>
        </row>
        <row r="255">
          <cell r="DL255" t="str">
            <v/>
          </cell>
        </row>
        <row r="256">
          <cell r="DL256" t="str">
            <v/>
          </cell>
        </row>
        <row r="257">
          <cell r="DL257" t="str">
            <v/>
          </cell>
        </row>
        <row r="258">
          <cell r="DL258" t="str">
            <v/>
          </cell>
        </row>
        <row r="259">
          <cell r="DL259" t="str">
            <v/>
          </cell>
        </row>
        <row r="260">
          <cell r="DL260" t="str">
            <v/>
          </cell>
        </row>
        <row r="261">
          <cell r="DL261" t="str">
            <v/>
          </cell>
        </row>
        <row r="262">
          <cell r="DL262" t="str">
            <v/>
          </cell>
        </row>
        <row r="263">
          <cell r="DL263" t="str">
            <v/>
          </cell>
        </row>
        <row r="264">
          <cell r="DL264" t="str">
            <v/>
          </cell>
        </row>
        <row r="265">
          <cell r="DL265" t="str">
            <v/>
          </cell>
        </row>
        <row r="266">
          <cell r="DL266" t="str">
            <v/>
          </cell>
        </row>
        <row r="267">
          <cell r="DL267" t="str">
            <v/>
          </cell>
        </row>
        <row r="268">
          <cell r="DL268" t="str">
            <v/>
          </cell>
        </row>
        <row r="269">
          <cell r="DL269" t="str">
            <v/>
          </cell>
        </row>
        <row r="270">
          <cell r="DL270" t="str">
            <v/>
          </cell>
        </row>
        <row r="271">
          <cell r="DL271" t="str">
            <v/>
          </cell>
        </row>
        <row r="272">
          <cell r="DL272" t="str">
            <v/>
          </cell>
        </row>
        <row r="273">
          <cell r="DL273" t="str">
            <v/>
          </cell>
        </row>
        <row r="274">
          <cell r="DL274" t="str">
            <v/>
          </cell>
        </row>
        <row r="275">
          <cell r="DL275" t="str">
            <v/>
          </cell>
        </row>
        <row r="276">
          <cell r="DL276" t="str">
            <v/>
          </cell>
        </row>
        <row r="277">
          <cell r="DL277" t="str">
            <v/>
          </cell>
        </row>
        <row r="278">
          <cell r="DL278" t="str">
            <v/>
          </cell>
        </row>
        <row r="279">
          <cell r="DL279" t="str">
            <v/>
          </cell>
        </row>
        <row r="280">
          <cell r="DL280" t="str">
            <v/>
          </cell>
        </row>
        <row r="281">
          <cell r="DL281" t="str">
            <v/>
          </cell>
        </row>
        <row r="282">
          <cell r="DL282" t="str">
            <v/>
          </cell>
        </row>
        <row r="283">
          <cell r="DL283" t="str">
            <v/>
          </cell>
        </row>
        <row r="284">
          <cell r="DL284" t="str">
            <v/>
          </cell>
        </row>
        <row r="285">
          <cell r="DL285" t="str">
            <v/>
          </cell>
        </row>
        <row r="286">
          <cell r="DL286" t="str">
            <v/>
          </cell>
        </row>
        <row r="287">
          <cell r="DL287" t="str">
            <v/>
          </cell>
        </row>
        <row r="288">
          <cell r="DL288" t="str">
            <v/>
          </cell>
        </row>
        <row r="289">
          <cell r="DL289" t="str">
            <v/>
          </cell>
        </row>
        <row r="290">
          <cell r="DL290" t="str">
            <v/>
          </cell>
        </row>
        <row r="291">
          <cell r="DL291" t="str">
            <v/>
          </cell>
        </row>
        <row r="292">
          <cell r="DL292" t="str">
            <v/>
          </cell>
        </row>
        <row r="293">
          <cell r="DL293" t="str">
            <v/>
          </cell>
        </row>
        <row r="294">
          <cell r="DL294" t="str">
            <v/>
          </cell>
        </row>
        <row r="295">
          <cell r="DL295" t="str">
            <v/>
          </cell>
        </row>
        <row r="296">
          <cell r="DL296" t="str">
            <v/>
          </cell>
        </row>
        <row r="297">
          <cell r="DL297" t="str">
            <v/>
          </cell>
        </row>
        <row r="298">
          <cell r="DL298" t="str">
            <v/>
          </cell>
        </row>
        <row r="299">
          <cell r="DL299" t="str">
            <v/>
          </cell>
        </row>
        <row r="300">
          <cell r="DL300" t="str">
            <v/>
          </cell>
        </row>
        <row r="301">
          <cell r="DL301" t="str">
            <v/>
          </cell>
        </row>
        <row r="302">
          <cell r="DL302" t="str">
            <v/>
          </cell>
        </row>
        <row r="303">
          <cell r="DL303" t="str">
            <v/>
          </cell>
        </row>
        <row r="304">
          <cell r="DL304" t="str">
            <v/>
          </cell>
        </row>
        <row r="305">
          <cell r="DL305" t="str">
            <v/>
          </cell>
        </row>
        <row r="306">
          <cell r="DL306" t="str">
            <v/>
          </cell>
        </row>
        <row r="307">
          <cell r="DL307" t="str">
            <v/>
          </cell>
        </row>
        <row r="308">
          <cell r="DL308" t="str">
            <v/>
          </cell>
        </row>
        <row r="309">
          <cell r="DL309" t="str">
            <v/>
          </cell>
        </row>
        <row r="310">
          <cell r="DL310" t="str">
            <v/>
          </cell>
        </row>
        <row r="311">
          <cell r="DL311" t="str">
            <v/>
          </cell>
        </row>
        <row r="312">
          <cell r="DL312" t="str">
            <v/>
          </cell>
        </row>
        <row r="313">
          <cell r="DL313" t="str">
            <v/>
          </cell>
        </row>
        <row r="314">
          <cell r="DL314" t="str">
            <v/>
          </cell>
        </row>
        <row r="315">
          <cell r="DL315" t="str">
            <v/>
          </cell>
        </row>
        <row r="316">
          <cell r="DL316" t="str">
            <v/>
          </cell>
        </row>
        <row r="317">
          <cell r="DL317" t="str">
            <v/>
          </cell>
        </row>
        <row r="318">
          <cell r="DL318" t="str">
            <v/>
          </cell>
        </row>
        <row r="319">
          <cell r="DL319" t="str">
            <v/>
          </cell>
        </row>
        <row r="320">
          <cell r="DL320" t="str">
            <v/>
          </cell>
        </row>
        <row r="321">
          <cell r="DL321" t="str">
            <v/>
          </cell>
        </row>
        <row r="322">
          <cell r="DL322" t="str">
            <v/>
          </cell>
        </row>
        <row r="323">
          <cell r="DL323" t="str">
            <v/>
          </cell>
        </row>
        <row r="324">
          <cell r="DL324" t="str">
            <v/>
          </cell>
        </row>
        <row r="325">
          <cell r="DL325" t="str">
            <v/>
          </cell>
        </row>
        <row r="326">
          <cell r="DL326" t="str">
            <v/>
          </cell>
        </row>
        <row r="327">
          <cell r="DL327" t="str">
            <v/>
          </cell>
        </row>
        <row r="328">
          <cell r="DL328" t="str">
            <v/>
          </cell>
        </row>
        <row r="329">
          <cell r="DL329" t="str">
            <v/>
          </cell>
        </row>
        <row r="330">
          <cell r="DL330" t="str">
            <v/>
          </cell>
        </row>
        <row r="331">
          <cell r="DL331" t="str">
            <v/>
          </cell>
        </row>
        <row r="332">
          <cell r="DL332" t="str">
            <v/>
          </cell>
        </row>
        <row r="333">
          <cell r="DL333" t="str">
            <v/>
          </cell>
        </row>
        <row r="334">
          <cell r="DL334" t="str">
            <v/>
          </cell>
        </row>
        <row r="335">
          <cell r="DL335" t="str">
            <v/>
          </cell>
        </row>
        <row r="336">
          <cell r="DL336" t="str">
            <v/>
          </cell>
        </row>
        <row r="337">
          <cell r="DL337" t="str">
            <v/>
          </cell>
        </row>
        <row r="338">
          <cell r="DL338" t="str">
            <v/>
          </cell>
        </row>
        <row r="339">
          <cell r="DL339" t="str">
            <v/>
          </cell>
        </row>
        <row r="340">
          <cell r="DL340" t="str">
            <v/>
          </cell>
        </row>
        <row r="341">
          <cell r="DL341" t="str">
            <v/>
          </cell>
        </row>
        <row r="342">
          <cell r="DL342" t="str">
            <v/>
          </cell>
        </row>
        <row r="343">
          <cell r="DL343" t="str">
            <v/>
          </cell>
        </row>
        <row r="344">
          <cell r="DL344" t="str">
            <v/>
          </cell>
        </row>
        <row r="345">
          <cell r="DL345" t="str">
            <v/>
          </cell>
        </row>
        <row r="346">
          <cell r="DL346" t="str">
            <v/>
          </cell>
        </row>
        <row r="347">
          <cell r="DL347" t="str">
            <v/>
          </cell>
        </row>
        <row r="348">
          <cell r="DL348" t="str">
            <v/>
          </cell>
        </row>
        <row r="349">
          <cell r="DL349" t="str">
            <v/>
          </cell>
        </row>
        <row r="350">
          <cell r="DL350" t="str">
            <v/>
          </cell>
        </row>
        <row r="351">
          <cell r="DL351" t="str">
            <v/>
          </cell>
        </row>
        <row r="352">
          <cell r="DL352" t="str">
            <v/>
          </cell>
        </row>
        <row r="353">
          <cell r="DL353" t="str">
            <v/>
          </cell>
        </row>
        <row r="354">
          <cell r="DL354" t="str">
            <v/>
          </cell>
        </row>
        <row r="355">
          <cell r="DL355" t="str">
            <v/>
          </cell>
        </row>
        <row r="356">
          <cell r="DL356" t="str">
            <v/>
          </cell>
        </row>
        <row r="357">
          <cell r="DL357" t="str">
            <v/>
          </cell>
        </row>
        <row r="358">
          <cell r="DL358" t="str">
            <v/>
          </cell>
        </row>
        <row r="359">
          <cell r="DL359" t="str">
            <v/>
          </cell>
        </row>
        <row r="360">
          <cell r="DL360" t="str">
            <v/>
          </cell>
        </row>
        <row r="361">
          <cell r="DL361" t="str">
            <v/>
          </cell>
        </row>
        <row r="362">
          <cell r="DL362" t="str">
            <v/>
          </cell>
        </row>
        <row r="363">
          <cell r="DL363" t="str">
            <v/>
          </cell>
        </row>
        <row r="364">
          <cell r="DL364" t="str">
            <v/>
          </cell>
        </row>
        <row r="365">
          <cell r="DL365" t="str">
            <v/>
          </cell>
        </row>
        <row r="366">
          <cell r="DL366" t="str">
            <v/>
          </cell>
        </row>
        <row r="367">
          <cell r="DL367" t="str">
            <v/>
          </cell>
        </row>
        <row r="368">
          <cell r="DL368" t="str">
            <v/>
          </cell>
        </row>
        <row r="369">
          <cell r="DL369" t="str">
            <v/>
          </cell>
        </row>
        <row r="370">
          <cell r="DL370" t="str">
            <v/>
          </cell>
        </row>
        <row r="371">
          <cell r="DL371" t="str">
            <v/>
          </cell>
        </row>
        <row r="372">
          <cell r="DL372" t="str">
            <v/>
          </cell>
        </row>
        <row r="373">
          <cell r="DL373" t="str">
            <v/>
          </cell>
        </row>
        <row r="374">
          <cell r="DL374" t="str">
            <v/>
          </cell>
        </row>
        <row r="375">
          <cell r="DL375" t="str">
            <v/>
          </cell>
        </row>
        <row r="376">
          <cell r="DL376" t="str">
            <v/>
          </cell>
        </row>
        <row r="377">
          <cell r="DL377" t="str">
            <v/>
          </cell>
        </row>
        <row r="378">
          <cell r="DL378" t="str">
            <v/>
          </cell>
        </row>
        <row r="379">
          <cell r="DL379" t="str">
            <v/>
          </cell>
        </row>
        <row r="380">
          <cell r="DL380" t="str">
            <v/>
          </cell>
        </row>
        <row r="381">
          <cell r="DL381" t="str">
            <v/>
          </cell>
        </row>
        <row r="382">
          <cell r="DL382" t="str">
            <v/>
          </cell>
        </row>
        <row r="383">
          <cell r="DL383" t="str">
            <v/>
          </cell>
        </row>
        <row r="384">
          <cell r="DL384" t="str">
            <v/>
          </cell>
        </row>
        <row r="385">
          <cell r="DL385" t="str">
            <v/>
          </cell>
        </row>
        <row r="386">
          <cell r="DL386" t="str">
            <v/>
          </cell>
        </row>
        <row r="387">
          <cell r="DL387" t="str">
            <v/>
          </cell>
        </row>
        <row r="388">
          <cell r="DL388" t="str">
            <v/>
          </cell>
        </row>
        <row r="389">
          <cell r="DL389" t="str">
            <v/>
          </cell>
        </row>
        <row r="390">
          <cell r="DL390" t="str">
            <v/>
          </cell>
        </row>
        <row r="391">
          <cell r="DL391" t="str">
            <v/>
          </cell>
        </row>
        <row r="392">
          <cell r="DL392" t="str">
            <v/>
          </cell>
        </row>
        <row r="393">
          <cell r="DL393" t="str">
            <v/>
          </cell>
        </row>
        <row r="394">
          <cell r="DL394" t="str">
            <v/>
          </cell>
        </row>
        <row r="395">
          <cell r="DL395" t="str">
            <v/>
          </cell>
        </row>
        <row r="396">
          <cell r="DL396" t="str">
            <v/>
          </cell>
        </row>
        <row r="397">
          <cell r="DL397" t="str">
            <v/>
          </cell>
        </row>
        <row r="398">
          <cell r="DL398" t="str">
            <v/>
          </cell>
        </row>
        <row r="399">
          <cell r="DL399" t="str">
            <v/>
          </cell>
        </row>
        <row r="400">
          <cell r="DL400" t="str">
            <v/>
          </cell>
        </row>
        <row r="401">
          <cell r="DL401" t="str">
            <v/>
          </cell>
        </row>
        <row r="402">
          <cell r="DL402" t="str">
            <v/>
          </cell>
        </row>
        <row r="403">
          <cell r="DL403" t="str">
            <v/>
          </cell>
        </row>
        <row r="404">
          <cell r="DL404" t="str">
            <v/>
          </cell>
        </row>
        <row r="405">
          <cell r="DL405" t="str">
            <v/>
          </cell>
        </row>
        <row r="406">
          <cell r="DL406" t="str">
            <v/>
          </cell>
        </row>
        <row r="407">
          <cell r="DL407" t="str">
            <v/>
          </cell>
        </row>
        <row r="408">
          <cell r="DL408" t="str">
            <v/>
          </cell>
        </row>
        <row r="409">
          <cell r="DL409" t="str">
            <v/>
          </cell>
        </row>
        <row r="410">
          <cell r="DL410" t="str">
            <v/>
          </cell>
        </row>
        <row r="411">
          <cell r="DL411" t="str">
            <v/>
          </cell>
        </row>
        <row r="412">
          <cell r="DL412" t="str">
            <v/>
          </cell>
        </row>
        <row r="413">
          <cell r="DL413" t="str">
            <v/>
          </cell>
        </row>
        <row r="414">
          <cell r="DL414" t="str">
            <v/>
          </cell>
        </row>
        <row r="415">
          <cell r="DL415" t="str">
            <v/>
          </cell>
        </row>
        <row r="416">
          <cell r="DL416" t="str">
            <v/>
          </cell>
        </row>
        <row r="417">
          <cell r="DL417" t="str">
            <v/>
          </cell>
        </row>
        <row r="418">
          <cell r="DL418" t="str">
            <v/>
          </cell>
        </row>
        <row r="419">
          <cell r="DL419" t="str">
            <v/>
          </cell>
        </row>
        <row r="420">
          <cell r="DL420" t="str">
            <v/>
          </cell>
        </row>
        <row r="421">
          <cell r="DL421" t="str">
            <v/>
          </cell>
        </row>
        <row r="422">
          <cell r="DL422" t="str">
            <v/>
          </cell>
        </row>
        <row r="423">
          <cell r="DL423" t="str">
            <v/>
          </cell>
        </row>
        <row r="424">
          <cell r="DL424" t="str">
            <v/>
          </cell>
        </row>
        <row r="425">
          <cell r="DL425" t="str">
            <v/>
          </cell>
        </row>
        <row r="426">
          <cell r="DL426" t="str">
            <v/>
          </cell>
        </row>
        <row r="427">
          <cell r="DL427" t="str">
            <v/>
          </cell>
        </row>
        <row r="428">
          <cell r="DL428" t="str">
            <v/>
          </cell>
        </row>
        <row r="429">
          <cell r="DL429" t="str">
            <v/>
          </cell>
        </row>
        <row r="430">
          <cell r="DL430" t="str">
            <v/>
          </cell>
        </row>
        <row r="431">
          <cell r="DL431" t="str">
            <v/>
          </cell>
        </row>
        <row r="432">
          <cell r="DL432" t="str">
            <v/>
          </cell>
        </row>
        <row r="433">
          <cell r="DL433" t="str">
            <v/>
          </cell>
        </row>
        <row r="434">
          <cell r="DL434" t="str">
            <v/>
          </cell>
        </row>
        <row r="435">
          <cell r="DL435" t="str">
            <v/>
          </cell>
        </row>
        <row r="436">
          <cell r="DL436" t="str">
            <v/>
          </cell>
        </row>
        <row r="437">
          <cell r="DL437" t="str">
            <v/>
          </cell>
        </row>
        <row r="438">
          <cell r="DL438" t="str">
            <v/>
          </cell>
        </row>
        <row r="439">
          <cell r="DL439" t="str">
            <v/>
          </cell>
        </row>
        <row r="440">
          <cell r="DL440" t="str">
            <v/>
          </cell>
        </row>
        <row r="441">
          <cell r="DL441" t="str">
            <v/>
          </cell>
        </row>
        <row r="442">
          <cell r="DL442" t="str">
            <v/>
          </cell>
        </row>
        <row r="443">
          <cell r="DL443" t="str">
            <v/>
          </cell>
        </row>
        <row r="444">
          <cell r="DL444" t="str">
            <v/>
          </cell>
        </row>
        <row r="445">
          <cell r="DL445" t="str">
            <v/>
          </cell>
        </row>
        <row r="446">
          <cell r="DL446" t="str">
            <v/>
          </cell>
        </row>
        <row r="447">
          <cell r="DL447" t="str">
            <v/>
          </cell>
        </row>
        <row r="448">
          <cell r="DL448" t="str">
            <v/>
          </cell>
        </row>
        <row r="449">
          <cell r="DL449" t="str">
            <v/>
          </cell>
        </row>
        <row r="450">
          <cell r="DL450" t="str">
            <v/>
          </cell>
        </row>
        <row r="451">
          <cell r="DL451" t="str">
            <v/>
          </cell>
        </row>
        <row r="452">
          <cell r="DL452" t="str">
            <v/>
          </cell>
        </row>
        <row r="453">
          <cell r="DL453" t="str">
            <v/>
          </cell>
        </row>
        <row r="454">
          <cell r="DL454" t="str">
            <v/>
          </cell>
        </row>
        <row r="455">
          <cell r="DL455" t="str">
            <v/>
          </cell>
        </row>
        <row r="456">
          <cell r="DL456" t="str">
            <v/>
          </cell>
        </row>
        <row r="457">
          <cell r="DL457" t="str">
            <v/>
          </cell>
        </row>
        <row r="458">
          <cell r="DL458" t="str">
            <v/>
          </cell>
        </row>
        <row r="459">
          <cell r="DL459" t="str">
            <v/>
          </cell>
        </row>
        <row r="460">
          <cell r="DL460" t="str">
            <v/>
          </cell>
        </row>
        <row r="461">
          <cell r="DL461" t="str">
            <v/>
          </cell>
        </row>
        <row r="462">
          <cell r="DL462" t="str">
            <v/>
          </cell>
        </row>
        <row r="463">
          <cell r="DL463" t="str">
            <v/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B9B82-0E35-47C9-B52D-027099A97DC4}">
  <dimension ref="A1:X36"/>
  <sheetViews>
    <sheetView tabSelected="1" workbookViewId="0">
      <selection sqref="A1:X36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K3" t="s">
        <v>19</v>
      </c>
      <c r="L3" t="str" cm="1">
        <f t="array" ref="L3">INDEX([1]!data,_xlfn.XMATCH(_xlfn.CONCAT(
SUBSTITUTE($A3,LEFT($A3,FIND($C3,$A3)+LEN($C3)-1),),
$C3,
$F3:$I3,
SUBSTITUTE($J3,LEFT($A3,FIND($C3,$A3)+LEN($C3)-1),)),
[1]!index),_xlfn.XMATCH(L$2,[1]!header))</f>
        <v>tCO2e</v>
      </c>
      <c r="M3" cm="1">
        <f t="array" ref="M3">INDEX([1]!data,_xlfn.XMATCH(_xlfn.CONCAT(
SUBSTITUTE($A3,LEFT($A3,FIND($C3,$A3)+LEN($C3)-1),),
$C3,
$F3:$I3,
SUBSTITUTE($J3,LEFT($A3,FIND($C3,$A3)+LEN($C3)-1),)),
[1]!index),_xlfn.XMATCH(M$2,[1]!header))</f>
        <v>358000</v>
      </c>
      <c r="N3" cm="1">
        <f t="array" ref="N3">INDEX([1]!data,_xlfn.XMATCH(_xlfn.CONCAT(
SUBSTITUTE($A3,LEFT($A3,FIND($C3,$A3)+LEN($C3)-1),),
$C3,
$F3:$I3,
SUBSTITUTE($J3,LEFT($A3,FIND($C3,$A3)+LEN($C3)-1),)),
[1]!index),_xlfn.XMATCH(N$2,[1]!header))</f>
        <v>378000</v>
      </c>
      <c r="O3" cm="1">
        <f t="array" ref="O3">INDEX([1]!data,_xlfn.XMATCH(_xlfn.CONCAT(
SUBSTITUTE($A3,LEFT($A3,FIND($C3,$A3)+LEN($C3)-1),),
$C3,
$F3:$I3,
SUBSTITUTE($J3,LEFT($A3,FIND($C3,$A3)+LEN($C3)-1),)),
[1]!index),_xlfn.XMATCH(O$2,[1]!header))</f>
        <v>327000</v>
      </c>
      <c r="P3" cm="1">
        <f t="array" ref="P3">INDEX([1]!data,_xlfn.XMATCH(_xlfn.CONCAT(
SUBSTITUTE($A3,LEFT($A3,FIND($C3,$A3)+LEN($C3)-1),),
$C3,
$F3:$I3,
SUBSTITUTE($J3,LEFT($A3,FIND($C3,$A3)+LEN($C3)-1),)),
[1]!index),_xlfn.XMATCH(P$2,[1]!header))</f>
        <v>264000</v>
      </c>
      <c r="Q3" cm="1">
        <f t="array" ref="Q3">INDEX([1]!data,_xlfn.XMATCH(_xlfn.CONCAT(
SUBSTITUTE($A3,LEFT($A3,FIND($C3,$A3)+LEN($C3)-1),),
$C3,
$F3:$I3,
SUBSTITUTE($J3,LEFT($A3,FIND($C3,$A3)+LEN($C3)-1),)),
[1]!index),_xlfn.XMATCH(Q$2,[1]!header))</f>
        <v>237000.00000000003</v>
      </c>
      <c r="R3" cm="1">
        <f t="array" ref="R3">INDEX([1]!data,_xlfn.XMATCH(_xlfn.CONCAT(
SUBSTITUTE($A3,LEFT($A3,FIND($C3,$A3)+LEN($C3)-1),),
$C3,
$F3:$I3,
SUBSTITUTE($J3,LEFT($A3,FIND($C3,$A3)+LEN($C3)-1),)),
[1]!index),_xlfn.XMATCH(R$2,[1]!header))</f>
        <v>237000.00000000003</v>
      </c>
      <c r="S3" cm="1">
        <f t="array" ref="S3">INDEX([1]!data,_xlfn.XMATCH(_xlfn.CONCAT(
SUBSTITUTE($A3,LEFT($A3,FIND($C3,$A3)+LEN($C3)-1),),
$C3,
$F3:$I3,
SUBSTITUTE($J3,LEFT($A3,FIND($C3,$A3)+LEN($C3)-1),)),
[1]!index),_xlfn.XMATCH(S$2,[1]!header))</f>
        <v>237000.00000000003</v>
      </c>
      <c r="T3" cm="1">
        <f t="array" ref="T3">INDEX([1]!data,_xlfn.XMATCH(_xlfn.CONCAT(
SUBSTITUTE($A3,LEFT($A3,FIND($C3,$A3)+LEN($C3)-1),),
$C3,
$F3:$I3,
SUBSTITUTE($J3,LEFT($A3,FIND($C3,$A3)+LEN($C3)-1),)),
[1]!index),_xlfn.XMATCH(T$2,[1]!header))</f>
        <v>237000.00000000003</v>
      </c>
      <c r="U3" cm="1">
        <f t="array" ref="U3">INDEX([1]!data,_xlfn.XMATCH(_xlfn.CONCAT(
SUBSTITUTE($A3,LEFT($A3,FIND($C3,$A3)+LEN($C3)-1),),
$C3,
$F3:$I3,
SUBSTITUTE($J3,LEFT($A3,FIND($C3,$A3)+LEN($C3)-1),)),
[1]!index),_xlfn.XMATCH(U$2,[1]!header))</f>
        <v>237000.00000000003</v>
      </c>
      <c r="V3" cm="1">
        <f t="array" ref="V3">INDEX([1]!data,_xlfn.XMATCH(_xlfn.CONCAT(
SUBSTITUTE($A3,LEFT($A3,FIND($C3,$A3)+LEN($C3)-1),),
$C3,
$F3:$I3,
SUBSTITUTE($J3,LEFT($A3,FIND($C3,$A3)+LEN($C3)-1),)),
[1]!index),_xlfn.XMATCH(V$2,[1]!header))</f>
        <v>237000.00000000003</v>
      </c>
      <c r="W3" cm="1">
        <f t="array" ref="W3">INDEX([1]!data,_xlfn.XMATCH(_xlfn.CONCAT(
SUBSTITUTE($A3,LEFT($A3,FIND($C3,$A3)+LEN($C3)-1),),
$C3,
$F3:$I3,
SUBSTITUTE($J3,LEFT($A3,FIND($C3,$A3)+LEN($C3)-1),)),
[1]!index),_xlfn.XMATCH(W$2,[1]!header))</f>
        <v>237000.00000000003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K4" t="s">
        <v>21</v>
      </c>
      <c r="L4" t="str" cm="1">
        <f t="array" ref="L4">INDEX([1]!data,_xlfn.XMATCH(_xlfn.CONCAT(
SUBSTITUTE($A4,LEFT($A4,FIND($C4,$A4)+LEN($C4)-1),),
$F4:$I4,
SUBSTITUTE($J4,LEFT($A4,FIND($C4,$A4)+LEN($C4)-1),)),
[1]!index),_xlfn.XMATCH(L$2,[1]!header))</f>
        <v>tCO2e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22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23</v>
      </c>
      <c r="J6" t="s">
        <v>24</v>
      </c>
      <c r="K6" t="s">
        <v>25</v>
      </c>
      <c r="M6">
        <v>1.1853107044796758</v>
      </c>
      <c r="N6">
        <v>1.4611319068628172</v>
      </c>
      <c r="O6">
        <v>1.9141508982703022</v>
      </c>
      <c r="P6">
        <v>2.0833763453383329</v>
      </c>
      <c r="Q6">
        <v>2.1831574043583046</v>
      </c>
      <c r="R6">
        <v>2.842322611873024</v>
      </c>
      <c r="S6">
        <v>2.7308844214428594</v>
      </c>
      <c r="T6">
        <v>2.6324168068295823</v>
      </c>
      <c r="U6">
        <v>2.5300679249111981</v>
      </c>
      <c r="V6">
        <v>2.5295533399507422</v>
      </c>
      <c r="W6">
        <v>2.528656305562841</v>
      </c>
      <c r="X6" t="s">
        <v>26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23</v>
      </c>
      <c r="J7" t="s">
        <v>27</v>
      </c>
      <c r="K7" t="s">
        <v>25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 t="s">
        <v>26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23</v>
      </c>
      <c r="J8" t="s">
        <v>28</v>
      </c>
      <c r="K8" t="s">
        <v>25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 t="s">
        <v>26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23</v>
      </c>
      <c r="J9" t="s">
        <v>29</v>
      </c>
      <c r="K9" t="s">
        <v>25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 t="s">
        <v>26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23</v>
      </c>
      <c r="J10" t="s">
        <v>30</v>
      </c>
      <c r="K10" t="s">
        <v>25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 t="s">
        <v>26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23</v>
      </c>
      <c r="J11" t="s">
        <v>31</v>
      </c>
      <c r="K11" t="s">
        <v>25</v>
      </c>
      <c r="M11">
        <v>0.52061381217929492</v>
      </c>
      <c r="N11">
        <v>0.63580249051724136</v>
      </c>
      <c r="O11">
        <v>0.86522676579302882</v>
      </c>
      <c r="P11">
        <v>0.9234022037757782</v>
      </c>
      <c r="Q11">
        <v>1.0936913813841711</v>
      </c>
      <c r="R11">
        <v>1.1951592066973253</v>
      </c>
      <c r="S11">
        <v>1.2838446059247692</v>
      </c>
      <c r="T11">
        <v>1.3565474785198062</v>
      </c>
      <c r="U11">
        <v>1.4126996139261774</v>
      </c>
      <c r="V11">
        <v>1.4229534547398943</v>
      </c>
      <c r="W11">
        <v>1.4405383838732864</v>
      </c>
      <c r="X11" t="s">
        <v>26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23</v>
      </c>
      <c r="J12" t="s">
        <v>32</v>
      </c>
      <c r="K12" t="s">
        <v>33</v>
      </c>
      <c r="M12">
        <v>1.67</v>
      </c>
      <c r="N12">
        <v>1.67</v>
      </c>
      <c r="O12">
        <v>1.67</v>
      </c>
      <c r="P12">
        <v>1.67</v>
      </c>
      <c r="Q12">
        <v>1.67</v>
      </c>
      <c r="R12">
        <v>1.67</v>
      </c>
      <c r="S12">
        <v>1.67</v>
      </c>
      <c r="T12">
        <v>1.67</v>
      </c>
      <c r="U12">
        <v>1.67</v>
      </c>
      <c r="V12">
        <v>1.67</v>
      </c>
      <c r="W12">
        <v>1.67</v>
      </c>
      <c r="X12" t="s">
        <v>26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23</v>
      </c>
      <c r="J13" t="s">
        <v>34</v>
      </c>
      <c r="K13" t="s">
        <v>25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 t="s">
        <v>26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23</v>
      </c>
      <c r="J14" t="s">
        <v>35</v>
      </c>
      <c r="K14" t="s">
        <v>33</v>
      </c>
      <c r="M14">
        <v>1.0160053775773112</v>
      </c>
      <c r="N14">
        <v>1.0160053775773112</v>
      </c>
      <c r="O14">
        <v>1.1293796930390316</v>
      </c>
      <c r="P14">
        <v>1.1700038420686989</v>
      </c>
      <c r="Q14">
        <v>1.0600747731463751</v>
      </c>
      <c r="R14">
        <v>1.1685702999588341</v>
      </c>
      <c r="S14">
        <v>1.2331289910382899</v>
      </c>
      <c r="T14">
        <v>1.1813801723069417</v>
      </c>
      <c r="U14">
        <v>1.1078112969818017</v>
      </c>
      <c r="V14">
        <v>1.0222262033989544</v>
      </c>
      <c r="W14">
        <v>0.96565680121894615</v>
      </c>
      <c r="X14" t="s">
        <v>26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23</v>
      </c>
      <c r="J15" t="s">
        <v>36</v>
      </c>
      <c r="K15" t="s">
        <v>25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 t="s">
        <v>26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23</v>
      </c>
      <c r="J16" t="s">
        <v>37</v>
      </c>
      <c r="K16" t="s">
        <v>25</v>
      </c>
      <c r="M16">
        <v>0.99999999982762755</v>
      </c>
      <c r="N16">
        <v>0.99999999991567645</v>
      </c>
      <c r="O16">
        <v>0.99999999992787747</v>
      </c>
      <c r="P16">
        <v>1.0000000000959584</v>
      </c>
      <c r="Q16">
        <v>0.99999999992841759</v>
      </c>
      <c r="R16">
        <v>0.99999999992841759</v>
      </c>
      <c r="S16">
        <v>0.99999999992841759</v>
      </c>
      <c r="T16">
        <v>0.99999999992841759</v>
      </c>
      <c r="U16">
        <v>0.99999999992841759</v>
      </c>
      <c r="V16">
        <v>0.99999999992841759</v>
      </c>
      <c r="W16">
        <v>0.99999999992841759</v>
      </c>
      <c r="X16" t="s">
        <v>26</v>
      </c>
    </row>
    <row r="17" spans="1:24" x14ac:dyDescent="0.25">
      <c r="A17" t="s">
        <v>18</v>
      </c>
      <c r="B17" t="s">
        <v>4</v>
      </c>
      <c r="C17" t="s">
        <v>15</v>
      </c>
      <c r="D17" t="s">
        <v>16</v>
      </c>
      <c r="G17" t="s">
        <v>23</v>
      </c>
      <c r="J17" t="s">
        <v>38</v>
      </c>
      <c r="K17" t="s">
        <v>25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 t="s">
        <v>26</v>
      </c>
    </row>
    <row r="18" spans="1:24" x14ac:dyDescent="0.25">
      <c r="A18" t="s">
        <v>18</v>
      </c>
      <c r="B18" t="s">
        <v>4</v>
      </c>
      <c r="C18" t="s">
        <v>15</v>
      </c>
      <c r="D18" t="s">
        <v>16</v>
      </c>
      <c r="G18" t="s">
        <v>23</v>
      </c>
      <c r="J18" t="s">
        <v>39</v>
      </c>
      <c r="K18" t="s">
        <v>25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 t="s">
        <v>26</v>
      </c>
    </row>
    <row r="19" spans="1:24" x14ac:dyDescent="0.25">
      <c r="A19" t="s">
        <v>18</v>
      </c>
      <c r="B19" t="s">
        <v>4</v>
      </c>
      <c r="C19" t="s">
        <v>15</v>
      </c>
      <c r="D19" t="s">
        <v>16</v>
      </c>
      <c r="G19" t="s">
        <v>23</v>
      </c>
      <c r="J19" t="s">
        <v>40</v>
      </c>
      <c r="K19" t="s">
        <v>33</v>
      </c>
      <c r="M19">
        <v>1.0557392141561774</v>
      </c>
      <c r="N19">
        <v>1.0557392141561774</v>
      </c>
      <c r="O19">
        <v>1.1071560569909378</v>
      </c>
      <c r="P19">
        <v>1.3264534365956315</v>
      </c>
      <c r="Q19">
        <v>0.80925887171052624</v>
      </c>
      <c r="R19">
        <v>0.90270842821186092</v>
      </c>
      <c r="S19">
        <v>0.85690314279767632</v>
      </c>
      <c r="T19">
        <v>0.83912140951455305</v>
      </c>
      <c r="U19">
        <v>0.84041216516461226</v>
      </c>
      <c r="V19">
        <v>0.84280732149355919</v>
      </c>
      <c r="W19">
        <v>0.84547528189865873</v>
      </c>
      <c r="X19" t="s">
        <v>26</v>
      </c>
    </row>
    <row r="20" spans="1:24" x14ac:dyDescent="0.25">
      <c r="A20" t="s">
        <v>18</v>
      </c>
      <c r="B20" t="s">
        <v>4</v>
      </c>
      <c r="C20" t="s">
        <v>15</v>
      </c>
      <c r="D20" t="s">
        <v>16</v>
      </c>
      <c r="G20" t="s">
        <v>23</v>
      </c>
      <c r="J20" t="s">
        <v>41</v>
      </c>
      <c r="K20" t="s">
        <v>25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 t="s">
        <v>26</v>
      </c>
    </row>
    <row r="21" spans="1:24" x14ac:dyDescent="0.25">
      <c r="A21" t="s">
        <v>18</v>
      </c>
      <c r="B21" t="s">
        <v>4</v>
      </c>
      <c r="C21" t="s">
        <v>15</v>
      </c>
      <c r="D21" t="s">
        <v>16</v>
      </c>
      <c r="G21" t="s">
        <v>23</v>
      </c>
      <c r="J21" t="s">
        <v>42</v>
      </c>
      <c r="K21" t="s">
        <v>25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 t="s">
        <v>26</v>
      </c>
    </row>
    <row r="22" spans="1:24" x14ac:dyDescent="0.25">
      <c r="A22" t="s">
        <v>18</v>
      </c>
      <c r="B22" t="s">
        <v>4</v>
      </c>
      <c r="C22" t="s">
        <v>15</v>
      </c>
      <c r="D22" t="s">
        <v>16</v>
      </c>
      <c r="G22" t="s">
        <v>23</v>
      </c>
      <c r="J22" t="s">
        <v>43</v>
      </c>
      <c r="K22" t="s">
        <v>25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 t="s">
        <v>26</v>
      </c>
    </row>
    <row r="23" spans="1:24" x14ac:dyDescent="0.25">
      <c r="A23" t="s">
        <v>18</v>
      </c>
      <c r="B23" t="s">
        <v>4</v>
      </c>
      <c r="C23" t="s">
        <v>15</v>
      </c>
      <c r="D23" t="s">
        <v>16</v>
      </c>
      <c r="G23" t="s">
        <v>23</v>
      </c>
      <c r="J23" t="s">
        <v>44</v>
      </c>
      <c r="K23" t="s">
        <v>25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 t="s">
        <v>26</v>
      </c>
    </row>
    <row r="24" spans="1:24" x14ac:dyDescent="0.25">
      <c r="A24" t="s">
        <v>18</v>
      </c>
      <c r="B24" t="s">
        <v>4</v>
      </c>
      <c r="C24" t="s">
        <v>15</v>
      </c>
      <c r="D24" t="s">
        <v>16</v>
      </c>
      <c r="G24" t="s">
        <v>23</v>
      </c>
      <c r="J24" t="s">
        <v>45</v>
      </c>
      <c r="K24" t="s">
        <v>25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 t="s">
        <v>26</v>
      </c>
    </row>
    <row r="25" spans="1:24" x14ac:dyDescent="0.25">
      <c r="A25" t="s">
        <v>18</v>
      </c>
      <c r="B25" t="s">
        <v>4</v>
      </c>
      <c r="C25" t="s">
        <v>15</v>
      </c>
      <c r="D25" t="s">
        <v>16</v>
      </c>
      <c r="G25" t="s">
        <v>23</v>
      </c>
      <c r="J25" t="s">
        <v>46</v>
      </c>
      <c r="K25" t="s">
        <v>25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 t="s">
        <v>26</v>
      </c>
    </row>
    <row r="26" spans="1:24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47</v>
      </c>
      <c r="K26" t="s">
        <v>21</v>
      </c>
      <c r="L26" t="str" cm="1">
        <f t="array" ref="L26">INDEX([1]!data,_xlfn.XMATCH(_xlfn.CONCAT(
SUBSTITUTE($A26,LEFT($A26,FIND($C26,$A26)+LEN($C26)-1),),
$F26:$I26,
SUBSTITUTE($J26,LEFT($A26,FIND($C26,$A26)+LEN($C26)-1),)),
[1]!index),_xlfn.XMATCH(L$2,[1]!header))</f>
        <v>tCO2e</v>
      </c>
      <c r="M26" cm="1">
        <f t="array" ref="M26">INDEX([1]!data,_xlfn.XMATCH(_xlfn.CONCAT(
SUBSTITUTE($A26,LEFT($A26,FIND($C26,$A26)+LEN($C26)-1),),
$F26:$I26,
SUBSTITUTE($J26,LEFT($A26,FIND($C26,$A26)+LEN($C26)-1),)),
[1]!index),_xlfn.XMATCH(M$2,[1]!header))</f>
        <v>1</v>
      </c>
      <c r="N26" cm="1">
        <f t="array" ref="N26">INDEX([1]!data,_xlfn.XMATCH(_xlfn.CONCAT(
SUBSTITUTE($A26,LEFT($A26,FIND($C26,$A26)+LEN($C26)-1),),
$F26:$I26,
SUBSTITUTE($J26,LEFT($A26,FIND($C26,$A26)+LEN($C26)-1),)),
[1]!index),_xlfn.XMATCH(N$2,[1]!header))</f>
        <v>1</v>
      </c>
      <c r="O26" cm="1">
        <f t="array" ref="O26">INDEX([1]!data,_xlfn.XMATCH(_xlfn.CONCAT(
SUBSTITUTE($A26,LEFT($A26,FIND($C26,$A26)+LEN($C26)-1),),
$F26:$I26,
SUBSTITUTE($J26,LEFT($A26,FIND($C26,$A26)+LEN($C26)-1),)),
[1]!index),_xlfn.XMATCH(O$2,[1]!header))</f>
        <v>1</v>
      </c>
      <c r="P26" cm="1">
        <f t="array" ref="P26">INDEX([1]!data,_xlfn.XMATCH(_xlfn.CONCAT(
SUBSTITUTE($A26,LEFT($A26,FIND($C26,$A26)+LEN($C26)-1),),
$F26:$I26,
SUBSTITUTE($J26,LEFT($A26,FIND($C26,$A26)+LEN($C26)-1),)),
[1]!index),_xlfn.XMATCH(P$2,[1]!header))</f>
        <v>1</v>
      </c>
      <c r="Q26" cm="1">
        <f t="array" ref="Q26">INDEX([1]!data,_xlfn.XMATCH(_xlfn.CONCAT(
SUBSTITUTE($A26,LEFT($A26,FIND($C26,$A26)+LEN($C26)-1),),
$F26:$I26,
SUBSTITUTE($J26,LEFT($A26,FIND($C26,$A26)+LEN($C26)-1),)),
[1]!index),_xlfn.XMATCH(Q$2,[1]!header))</f>
        <v>1</v>
      </c>
      <c r="R26" cm="1">
        <f t="array" ref="R26">INDEX([1]!data,_xlfn.XMATCH(_xlfn.CONCAT(
SUBSTITUTE($A26,LEFT($A26,FIND($C26,$A26)+LEN($C26)-1),),
$F26:$I26,
SUBSTITUTE($J26,LEFT($A26,FIND($C26,$A26)+LEN($C26)-1),)),
[1]!index),_xlfn.XMATCH(R$2,[1]!header))</f>
        <v>1</v>
      </c>
      <c r="S26" cm="1">
        <f t="array" ref="S26">INDEX([1]!data,_xlfn.XMATCH(_xlfn.CONCAT(
SUBSTITUTE($A26,LEFT($A26,FIND($C26,$A26)+LEN($C26)-1),),
$F26:$I26,
SUBSTITUTE($J26,LEFT($A26,FIND($C26,$A26)+LEN($C26)-1),)),
[1]!index),_xlfn.XMATCH(S$2,[1]!header))</f>
        <v>1</v>
      </c>
      <c r="T26" cm="1">
        <f t="array" ref="T26">INDEX([1]!data,_xlfn.XMATCH(_xlfn.CONCAT(
SUBSTITUTE($A26,LEFT($A26,FIND($C26,$A26)+LEN($C26)-1),),
$F26:$I26,
SUBSTITUTE($J26,LEFT($A26,FIND($C26,$A26)+LEN($C26)-1),)),
[1]!index),_xlfn.XMATCH(T$2,[1]!header))</f>
        <v>1</v>
      </c>
      <c r="U26" cm="1">
        <f t="array" ref="U26">INDEX([1]!data,_xlfn.XMATCH(_xlfn.CONCAT(
SUBSTITUTE($A26,LEFT($A26,FIND($C26,$A26)+LEN($C26)-1),),
$F26:$I26,
SUBSTITUTE($J26,LEFT($A26,FIND($C26,$A26)+LEN($C26)-1),)),
[1]!index),_xlfn.XMATCH(U$2,[1]!header))</f>
        <v>1</v>
      </c>
      <c r="V26" cm="1">
        <f t="array" ref="V26">INDEX([1]!data,_xlfn.XMATCH(_xlfn.CONCAT(
SUBSTITUTE($A26,LEFT($A26,FIND($C26,$A26)+LEN($C26)-1),),
$F26:$I26,
SUBSTITUTE($J26,LEFT($A26,FIND($C26,$A26)+LEN($C26)-1),)),
[1]!index),_xlfn.XMATCH(V$2,[1]!header))</f>
        <v>1</v>
      </c>
      <c r="W26" cm="1">
        <f t="array" ref="W26">INDEX([1]!data,_xlfn.XMATCH(_xlfn.CONCAT(
SUBSTITUTE($A26,LEFT($A26,FIND($C26,$A26)+LEN($C26)-1),),
$F26:$I26,
SUBSTITUTE($J26,LEFT($A26,FIND($C26,$A26)+LEN($C26)-1),)),
[1]!index),_xlfn.XMATCH(W$2,[1]!header))</f>
        <v>1</v>
      </c>
    </row>
    <row r="27" spans="1:24" x14ac:dyDescent="0.25">
      <c r="A27" t="s">
        <v>47</v>
      </c>
      <c r="B27" t="s">
        <v>5</v>
      </c>
      <c r="C27" t="s">
        <v>15</v>
      </c>
      <c r="D27" t="s">
        <v>16</v>
      </c>
      <c r="E27" t="s">
        <v>48</v>
      </c>
      <c r="G27" t="s">
        <v>20</v>
      </c>
      <c r="K27" t="s">
        <v>21</v>
      </c>
      <c r="L27" t="str" cm="1">
        <f t="array" ref="L27">INDEX([1]!data,_xlfn.XMATCH(_xlfn.CONCAT(
SUBSTITUTE($A27,LEFT($A27,FIND($C27,$A27)+LEN($C27)-1),),
$F27:$I27,
SUBSTITUTE($J27,LEFT($A27,FIND($C27,$A27)+LEN($C27)-1),)),
[1]!index),_xlfn.XMATCH(L$2,[1]!header))</f>
        <v>tCO2e</v>
      </c>
    </row>
    <row r="28" spans="1:24" x14ac:dyDescent="0.25">
      <c r="A28" t="s">
        <v>47</v>
      </c>
      <c r="B28" t="s">
        <v>5</v>
      </c>
      <c r="C28" t="s">
        <v>15</v>
      </c>
      <c r="D28" t="s">
        <v>16</v>
      </c>
      <c r="E28" t="s">
        <v>48</v>
      </c>
      <c r="G28" t="s">
        <v>22</v>
      </c>
      <c r="H28" t="s">
        <v>49</v>
      </c>
    </row>
    <row r="29" spans="1:24" x14ac:dyDescent="0.25">
      <c r="A29" t="s">
        <v>47</v>
      </c>
      <c r="B29" t="s">
        <v>5</v>
      </c>
      <c r="C29" t="s">
        <v>15</v>
      </c>
      <c r="D29" t="s">
        <v>16</v>
      </c>
      <c r="E29" t="s">
        <v>48</v>
      </c>
      <c r="F29" t="s">
        <v>50</v>
      </c>
      <c r="G29" t="s">
        <v>6</v>
      </c>
    </row>
    <row r="30" spans="1:24" x14ac:dyDescent="0.25">
      <c r="A30" t="s">
        <v>47</v>
      </c>
      <c r="B30" t="s">
        <v>5</v>
      </c>
      <c r="C30" t="s">
        <v>15</v>
      </c>
      <c r="D30" t="s">
        <v>16</v>
      </c>
      <c r="E30" t="s">
        <v>48</v>
      </c>
      <c r="F30" t="s">
        <v>50</v>
      </c>
      <c r="G30" t="s">
        <v>51</v>
      </c>
      <c r="K30" t="s">
        <v>52</v>
      </c>
      <c r="L30" t="s">
        <v>53</v>
      </c>
      <c r="M30" cm="1">
        <f t="array" ref="M30">INDEX([2]!data,_xlfn.XMATCH(_xlfn.CONCAT(
SUBSTITUTE($A30,LEFT($A30,FIND($C30,$A30)+LEN($C30)-1),),
$F30),
[2]!index),_xlfn.XMATCH(_xlfn.CONCAT($C30,$G30),[2]!header))</f>
        <v>1</v>
      </c>
    </row>
    <row r="31" spans="1:24" x14ac:dyDescent="0.25">
      <c r="A31" t="s">
        <v>47</v>
      </c>
      <c r="B31" t="s">
        <v>5</v>
      </c>
      <c r="C31" t="s">
        <v>15</v>
      </c>
      <c r="D31" t="s">
        <v>16</v>
      </c>
      <c r="E31" t="s">
        <v>48</v>
      </c>
      <c r="F31" t="s">
        <v>50</v>
      </c>
      <c r="G31" t="s">
        <v>54</v>
      </c>
      <c r="K31" t="s">
        <v>55</v>
      </c>
      <c r="L31" t="s">
        <v>56</v>
      </c>
      <c r="M31" cm="1">
        <f t="array" ref="M31">INDEX([2]!data,_xlfn.XMATCH(_xlfn.CONCAT(
SUBSTITUTE($A31,LEFT($A31,FIND($C31,$A31)+LEN($C31)-1),),
$F31),
[2]!index),_xlfn.XMATCH($G31,[2]!header))</f>
        <v>20</v>
      </c>
      <c r="N31">
        <f t="shared" ref="N31:W32" si="0">M31</f>
        <v>20</v>
      </c>
      <c r="O31">
        <f t="shared" si="0"/>
        <v>20</v>
      </c>
      <c r="P31">
        <f t="shared" si="0"/>
        <v>20</v>
      </c>
      <c r="Q31">
        <f t="shared" si="0"/>
        <v>20</v>
      </c>
      <c r="R31">
        <f t="shared" si="0"/>
        <v>20</v>
      </c>
      <c r="S31">
        <f t="shared" si="0"/>
        <v>20</v>
      </c>
      <c r="T31">
        <f t="shared" si="0"/>
        <v>20</v>
      </c>
      <c r="U31">
        <f t="shared" si="0"/>
        <v>20</v>
      </c>
      <c r="V31">
        <f t="shared" si="0"/>
        <v>20</v>
      </c>
      <c r="W31">
        <f t="shared" si="0"/>
        <v>20</v>
      </c>
    </row>
    <row r="32" spans="1:24" x14ac:dyDescent="0.25">
      <c r="A32" t="s">
        <v>47</v>
      </c>
      <c r="B32" t="s">
        <v>5</v>
      </c>
      <c r="C32" t="s">
        <v>15</v>
      </c>
      <c r="D32" t="s">
        <v>16</v>
      </c>
      <c r="E32" t="s">
        <v>48</v>
      </c>
      <c r="F32" t="s">
        <v>50</v>
      </c>
      <c r="G32" t="s">
        <v>17</v>
      </c>
      <c r="J32" t="s">
        <v>57</v>
      </c>
      <c r="K32" t="s">
        <v>58</v>
      </c>
      <c r="L32" t="str" cm="1">
        <f t="array" ref="L32">INDEX([2]!data_multi,_xlfn.XMATCH(_xlfn.CONCAT(
SUBSTITUTE($A32,LEFT($A32,FIND($C32,$A32)+LEN($C32)-1),),
$F32:$I32,
SUBSTITUTE($J32,LEFT($A32,FIND($C32,$A32)+LEN($C32)-1),)),
[2]!index_multi),_xlfn.XMATCH(L$2,[2]!header_multi))</f>
        <v>GJ</v>
      </c>
      <c r="M32" cm="1">
        <f t="array" ref="M32">INDEX([2]!data_multi,_xlfn.XMATCH(_xlfn.CONCAT(
SUBSTITUTE($A32,LEFT($A32,FIND($C32,$A32)+LEN($C32)-1),),
$F32:$I32,
SUBSTITUTE($J32,LEFT($A32,FIND($C32,$A32)+LEN($C32)-1),)),
[2]!index_multi),_xlfn.XMATCH(M$2,[2]!header_multi))</f>
        <v>14.237915569160673</v>
      </c>
      <c r="N32">
        <f t="shared" si="0"/>
        <v>14.237915569160673</v>
      </c>
      <c r="O32">
        <f t="shared" si="0"/>
        <v>14.237915569160673</v>
      </c>
      <c r="P32">
        <f t="shared" si="0"/>
        <v>14.237915569160673</v>
      </c>
      <c r="Q32">
        <f t="shared" si="0"/>
        <v>14.237915569160673</v>
      </c>
      <c r="R32">
        <f t="shared" si="0"/>
        <v>14.237915569160673</v>
      </c>
      <c r="S32">
        <f t="shared" si="0"/>
        <v>14.237915569160673</v>
      </c>
      <c r="T32">
        <f t="shared" si="0"/>
        <v>14.237915569160673</v>
      </c>
      <c r="U32">
        <f t="shared" si="0"/>
        <v>14.237915569160673</v>
      </c>
      <c r="V32">
        <f t="shared" si="0"/>
        <v>14.237915569160673</v>
      </c>
      <c r="W32">
        <f t="shared" si="0"/>
        <v>14.237915569160673</v>
      </c>
    </row>
    <row r="33" spans="1:23" x14ac:dyDescent="0.25">
      <c r="A33" t="s">
        <v>47</v>
      </c>
      <c r="B33" t="s">
        <v>5</v>
      </c>
      <c r="C33" t="s">
        <v>15</v>
      </c>
      <c r="D33" t="s">
        <v>16</v>
      </c>
      <c r="E33" t="s">
        <v>48</v>
      </c>
      <c r="F33" t="s">
        <v>59</v>
      </c>
      <c r="G33" t="s">
        <v>6</v>
      </c>
    </row>
    <row r="34" spans="1:23" x14ac:dyDescent="0.25">
      <c r="A34" t="s">
        <v>47</v>
      </c>
      <c r="B34" t="s">
        <v>5</v>
      </c>
      <c r="C34" t="s">
        <v>15</v>
      </c>
      <c r="D34" t="s">
        <v>16</v>
      </c>
      <c r="E34" t="s">
        <v>48</v>
      </c>
      <c r="F34" t="s">
        <v>59</v>
      </c>
      <c r="G34" t="s">
        <v>51</v>
      </c>
      <c r="K34" t="s">
        <v>52</v>
      </c>
      <c r="L34" t="s">
        <v>53</v>
      </c>
      <c r="M34" cm="1">
        <f t="array" ref="M34">INDEX([2]!data,_xlfn.XMATCH(_xlfn.CONCAT(
SUBSTITUTE($A34,LEFT($A34,FIND($C34,$A34)+LEN($C34)-1),),
$F34),
[2]!index),_xlfn.XMATCH(_xlfn.CONCAT($C34,$G34),[2]!header))</f>
        <v>0</v>
      </c>
    </row>
    <row r="35" spans="1:23" x14ac:dyDescent="0.25">
      <c r="A35" t="s">
        <v>47</v>
      </c>
      <c r="B35" t="s">
        <v>5</v>
      </c>
      <c r="C35" t="s">
        <v>15</v>
      </c>
      <c r="D35" t="s">
        <v>16</v>
      </c>
      <c r="E35" t="s">
        <v>48</v>
      </c>
      <c r="F35" t="s">
        <v>59</v>
      </c>
      <c r="G35" t="s">
        <v>54</v>
      </c>
      <c r="K35" t="s">
        <v>55</v>
      </c>
      <c r="L35" t="s">
        <v>56</v>
      </c>
      <c r="M35" cm="1">
        <f t="array" ref="M35">INDEX([2]!data,_xlfn.XMATCH(_xlfn.CONCAT(
SUBSTITUTE($A35,LEFT($A35,FIND($C35,$A35)+LEN($C35)-1),),
$F35),
[2]!index),_xlfn.XMATCH($G35,[2]!header))</f>
        <v>20</v>
      </c>
      <c r="N35">
        <f t="shared" ref="N35:W36" si="1">M35</f>
        <v>20</v>
      </c>
      <c r="O35">
        <f t="shared" si="1"/>
        <v>20</v>
      </c>
      <c r="P35">
        <f t="shared" si="1"/>
        <v>20</v>
      </c>
      <c r="Q35">
        <f t="shared" si="1"/>
        <v>20</v>
      </c>
      <c r="R35">
        <f t="shared" si="1"/>
        <v>20</v>
      </c>
      <c r="S35">
        <f t="shared" si="1"/>
        <v>20</v>
      </c>
      <c r="T35">
        <f t="shared" si="1"/>
        <v>20</v>
      </c>
      <c r="U35">
        <f t="shared" si="1"/>
        <v>20</v>
      </c>
      <c r="V35">
        <f t="shared" si="1"/>
        <v>20</v>
      </c>
      <c r="W35">
        <f t="shared" si="1"/>
        <v>20</v>
      </c>
    </row>
    <row r="36" spans="1:23" x14ac:dyDescent="0.25">
      <c r="A36" t="s">
        <v>47</v>
      </c>
      <c r="B36" t="s">
        <v>5</v>
      </c>
      <c r="C36" t="s">
        <v>15</v>
      </c>
      <c r="D36" t="s">
        <v>16</v>
      </c>
      <c r="E36" t="s">
        <v>48</v>
      </c>
      <c r="F36" t="s">
        <v>59</v>
      </c>
      <c r="G36" t="s">
        <v>17</v>
      </c>
      <c r="J36" t="s">
        <v>32</v>
      </c>
      <c r="K36" t="s">
        <v>58</v>
      </c>
      <c r="L36" t="str" cm="1">
        <f t="array" ref="L36">INDEX([2]!data_multi,_xlfn.XMATCH(_xlfn.CONCAT(
SUBSTITUTE($A36,LEFT($A36,FIND($C36,$A36)+LEN($C36)-1),),
$F36:$I36,
SUBSTITUTE($J36,LEFT($A36,FIND($C36,$A36)+LEN($C36)-1),)),
[2]!index_multi),_xlfn.XMATCH(L$2,[2]!header_multi))</f>
        <v>GJ</v>
      </c>
      <c r="M36" cm="1">
        <f t="array" ref="M36">INDEX([2]!data_multi,_xlfn.XMATCH(_xlfn.CONCAT(
SUBSTITUTE($A36,LEFT($A36,FIND($C36,$A36)+LEN($C36)-1),),
$F36:$I36,
SUBSTITUTE($J36,LEFT($A36,FIND($C36,$A36)+LEN($C36)-1),)),
[2]!index_multi),_xlfn.XMATCH(M$2,[2]!header_multi))</f>
        <v>14.237915569160673</v>
      </c>
      <c r="N36">
        <f t="shared" si="1"/>
        <v>14.237915569160673</v>
      </c>
      <c r="O36">
        <f t="shared" si="1"/>
        <v>14.237915569160673</v>
      </c>
      <c r="P36">
        <f t="shared" si="1"/>
        <v>14.237915569160673</v>
      </c>
      <c r="Q36">
        <f t="shared" si="1"/>
        <v>14.237915569160673</v>
      </c>
      <c r="R36">
        <f t="shared" si="1"/>
        <v>14.237915569160673</v>
      </c>
      <c r="S36">
        <f t="shared" si="1"/>
        <v>14.237915569160673</v>
      </c>
      <c r="T36">
        <f t="shared" si="1"/>
        <v>14.237915569160673</v>
      </c>
      <c r="U36">
        <f t="shared" si="1"/>
        <v>14.237915569160673</v>
      </c>
      <c r="V36">
        <f t="shared" si="1"/>
        <v>14.237915569160673</v>
      </c>
      <c r="W36">
        <f t="shared" si="1"/>
        <v>14.237915569160673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2025-03-25T17:52:24Z</dcterms:created>
  <dcterms:modified xsi:type="dcterms:W3CDTF">2025-03-25T17:52:24Z</dcterms:modified>
</cp:coreProperties>
</file>