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 production\"/>
    </mc:Choice>
  </mc:AlternateContent>
  <xr:revisionPtr revIDLastSave="0" documentId="8_{25A59589-1972-452E-B0B6-DF06BB5228B5}" xr6:coauthVersionLast="47" xr6:coauthVersionMax="47" xr10:uidLastSave="{00000000-0000-0000-0000-000000000000}"/>
  <bookViews>
    <workbookView xWindow="-120" yWindow="-120" windowWidth="29040" windowHeight="15720" xr2:uid="{C6DB70F8-392A-426C-881F-F52CB199856B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P807" i="1"/>
  <c r="Q807" i="1" s="1"/>
  <c r="R807" i="1" s="1"/>
  <c r="S807" i="1" s="1"/>
  <c r="T807" i="1" s="1"/>
  <c r="U807" i="1" s="1"/>
  <c r="V807" i="1" s="1"/>
  <c r="W807" i="1" s="1"/>
  <c r="M807" i="1" a="1"/>
  <c r="M807" i="1" s="1"/>
  <c r="N807" i="1" s="1"/>
  <c r="O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 a="1"/>
  <c r="N804" i="1" s="1"/>
  <c r="M804" i="1" a="1"/>
  <c r="M804" i="1" s="1"/>
  <c r="M803" i="1" a="1"/>
  <c r="M803" i="1" s="1"/>
  <c r="M802" i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M802" i="1" a="1"/>
  <c r="M801" i="1" a="1"/>
  <c r="M801" i="1" s="1"/>
  <c r="N801" i="1" s="1"/>
  <c r="O801" i="1" s="1"/>
  <c r="P801" i="1" s="1"/>
  <c r="Q801" i="1" s="1"/>
  <c r="R801" i="1" s="1"/>
  <c r="S801" i="1" s="1"/>
  <c r="T801" i="1" s="1"/>
  <c r="U801" i="1" s="1"/>
  <c r="V801" i="1" s="1"/>
  <c r="W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 a="1"/>
  <c r="N799" i="1" s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V794" i="1"/>
  <c r="W794" i="1" s="1"/>
  <c r="M794" i="1" a="1"/>
  <c r="M794" i="1" s="1"/>
  <c r="N794" i="1" s="1"/>
  <c r="O794" i="1" s="1"/>
  <c r="P794" i="1" s="1"/>
  <c r="Q794" i="1" s="1"/>
  <c r="R794" i="1" s="1"/>
  <c r="S794" i="1" s="1"/>
  <c r="T794" i="1" s="1"/>
  <c r="U794" i="1" s="1"/>
  <c r="W791" i="1" a="1"/>
  <c r="W791" i="1" s="1"/>
  <c r="V791" i="1" a="1"/>
  <c r="V791" i="1" s="1"/>
  <c r="U791" i="1"/>
  <c r="U791" i="1" a="1"/>
  <c r="T791" i="1" a="1"/>
  <c r="T791" i="1" s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 a="1"/>
  <c r="O790" i="1" s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N786" i="1"/>
  <c r="O786" i="1" s="1"/>
  <c r="P786" i="1" s="1"/>
  <c r="Q786" i="1" s="1"/>
  <c r="R786" i="1" s="1"/>
  <c r="S786" i="1" s="1"/>
  <c r="T786" i="1" s="1"/>
  <c r="U786" i="1" s="1"/>
  <c r="V786" i="1" s="1"/>
  <c r="W786" i="1" s="1"/>
  <c r="M786" i="1" a="1"/>
  <c r="M786" i="1" s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N783" i="1"/>
  <c r="O783" i="1" s="1"/>
  <c r="P783" i="1" s="1"/>
  <c r="Q783" i="1" s="1"/>
  <c r="R783" i="1" s="1"/>
  <c r="S783" i="1" s="1"/>
  <c r="T783" i="1" s="1"/>
  <c r="U783" i="1" s="1"/>
  <c r="V783" i="1" s="1"/>
  <c r="W783" i="1" s="1"/>
  <c r="M783" i="1"/>
  <c r="M783" i="1" a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M781" i="1" a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M778" i="1" a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/>
  <c r="P775" i="1" a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/>
  <c r="T774" i="1" a="1"/>
  <c r="S774" i="1"/>
  <c r="S774" i="1" a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 a="1"/>
  <c r="M774" i="1" s="1"/>
  <c r="M773" i="1" a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M772" i="1" a="1"/>
  <c r="M772" i="1" s="1"/>
  <c r="N771" i="1"/>
  <c r="O771" i="1" s="1"/>
  <c r="P771" i="1" s="1"/>
  <c r="Q771" i="1" s="1"/>
  <c r="R771" i="1" s="1"/>
  <c r="S771" i="1" s="1"/>
  <c r="T771" i="1" s="1"/>
  <c r="U771" i="1" s="1"/>
  <c r="V771" i="1" s="1"/>
  <c r="W771" i="1" s="1"/>
  <c r="M771" i="1" a="1"/>
  <c r="M771" i="1" s="1"/>
  <c r="P770" i="1"/>
  <c r="Q770" i="1" s="1"/>
  <c r="R770" i="1" s="1"/>
  <c r="S770" i="1" s="1"/>
  <c r="T770" i="1" s="1"/>
  <c r="U770" i="1" s="1"/>
  <c r="V770" i="1" s="1"/>
  <c r="W770" i="1" s="1"/>
  <c r="N770" i="1"/>
  <c r="O770" i="1" s="1"/>
  <c r="M770" i="1" a="1"/>
  <c r="M770" i="1" s="1"/>
  <c r="M769" i="1" a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9" i="1" s="1"/>
  <c r="W767" i="1" a="1"/>
  <c r="W767" i="1" s="1"/>
  <c r="V767" i="1" a="1"/>
  <c r="V767" i="1" s="1"/>
  <c r="U767" i="1" a="1"/>
  <c r="U767" i="1" s="1"/>
  <c r="T767" i="1" a="1"/>
  <c r="T767" i="1" s="1"/>
  <c r="S767" i="1" a="1"/>
  <c r="S767" i="1" s="1"/>
  <c r="R767" i="1" a="1"/>
  <c r="R767" i="1" s="1"/>
  <c r="Q767" i="1" a="1"/>
  <c r="Q767" i="1" s="1"/>
  <c r="P767" i="1"/>
  <c r="P767" i="1" a="1"/>
  <c r="O767" i="1" a="1"/>
  <c r="O767" i="1" s="1"/>
  <c r="N767" i="1" a="1"/>
  <c r="N767" i="1" s="1"/>
  <c r="M767" i="1" a="1"/>
  <c r="M767" i="1" s="1"/>
  <c r="W766" i="1" a="1"/>
  <c r="W766" i="1" s="1"/>
  <c r="V766" i="1" a="1"/>
  <c r="V766" i="1" s="1"/>
  <c r="U766" i="1" a="1"/>
  <c r="U766" i="1" s="1"/>
  <c r="T766" i="1" a="1"/>
  <c r="T766" i="1" s="1"/>
  <c r="S766" i="1" a="1"/>
  <c r="S766" i="1" s="1"/>
  <c r="R766" i="1" a="1"/>
  <c r="R766" i="1" s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S765" i="1"/>
  <c r="T765" i="1" s="1"/>
  <c r="U765" i="1" s="1"/>
  <c r="V765" i="1" s="1"/>
  <c r="W765" i="1" s="1"/>
  <c r="R765" i="1"/>
  <c r="N765" i="1"/>
  <c r="O765" i="1" s="1"/>
  <c r="P765" i="1" s="1"/>
  <c r="Q765" i="1" s="1"/>
  <c r="M765" i="1" a="1"/>
  <c r="M765" i="1" s="1"/>
  <c r="M764" i="1" a="1"/>
  <c r="M764" i="1" s="1"/>
  <c r="M763" i="1" a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N762" i="1"/>
  <c r="O762" i="1" s="1"/>
  <c r="P762" i="1" s="1"/>
  <c r="Q762" i="1" s="1"/>
  <c r="R762" i="1" s="1"/>
  <c r="S762" i="1" s="1"/>
  <c r="T762" i="1" s="1"/>
  <c r="U762" i="1" s="1"/>
  <c r="V762" i="1" s="1"/>
  <c r="W762" i="1" s="1"/>
  <c r="M762" i="1" a="1"/>
  <c r="M762" i="1" s="1"/>
  <c r="P761" i="1"/>
  <c r="Q761" i="1" s="1"/>
  <c r="R761" i="1" s="1"/>
  <c r="S761" i="1" s="1"/>
  <c r="T761" i="1" s="1"/>
  <c r="U761" i="1" s="1"/>
  <c r="V761" i="1" s="1"/>
  <c r="W761" i="1" s="1"/>
  <c r="N761" i="1"/>
  <c r="O761" i="1" s="1"/>
  <c r="M761" i="1" a="1"/>
  <c r="M761" i="1" s="1"/>
  <c r="W759" i="1" a="1"/>
  <c r="W759" i="1" s="1"/>
  <c r="V759" i="1" a="1"/>
  <c r="V759" i="1" s="1"/>
  <c r="U759" i="1" a="1"/>
  <c r="U759" i="1" s="1"/>
  <c r="T759" i="1" a="1"/>
  <c r="T759" i="1" s="1"/>
  <c r="S759" i="1" a="1"/>
  <c r="S759" i="1" s="1"/>
  <c r="R759" i="1" a="1"/>
  <c r="R759" i="1" s="1"/>
  <c r="Q759" i="1" a="1"/>
  <c r="Q759" i="1" s="1"/>
  <c r="P759" i="1" a="1"/>
  <c r="P759" i="1" s="1"/>
  <c r="O759" i="1" a="1"/>
  <c r="O759" i="1" s="1"/>
  <c r="N759" i="1"/>
  <c r="N759" i="1" a="1"/>
  <c r="M759" i="1" a="1"/>
  <c r="M759" i="1" s="1"/>
  <c r="W758" i="1" a="1"/>
  <c r="W758" i="1" s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/>
  <c r="Q758" i="1" a="1"/>
  <c r="P758" i="1" a="1"/>
  <c r="P758" i="1" s="1"/>
  <c r="O758" i="1" a="1"/>
  <c r="O758" i="1" s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N755" i="1"/>
  <c r="O755" i="1" s="1"/>
  <c r="P755" i="1" s="1"/>
  <c r="Q755" i="1" s="1"/>
  <c r="R755" i="1" s="1"/>
  <c r="S755" i="1" s="1"/>
  <c r="T755" i="1" s="1"/>
  <c r="U755" i="1" s="1"/>
  <c r="V755" i="1" s="1"/>
  <c r="W755" i="1" s="1"/>
  <c r="M755" i="1" a="1"/>
  <c r="M755" i="1" s="1"/>
  <c r="M754" i="1" a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N753" i="1"/>
  <c r="O753" i="1" s="1"/>
  <c r="P753" i="1" s="1"/>
  <c r="Q753" i="1" s="1"/>
  <c r="R753" i="1" s="1"/>
  <c r="S753" i="1" s="1"/>
  <c r="T753" i="1" s="1"/>
  <c r="U753" i="1" s="1"/>
  <c r="V753" i="1" s="1"/>
  <c r="W753" i="1" s="1"/>
  <c r="M753" i="1" a="1"/>
  <c r="M753" i="1" s="1"/>
  <c r="W751" i="1" a="1"/>
  <c r="W751" i="1" s="1"/>
  <c r="V751" i="1" a="1"/>
  <c r="V751" i="1" s="1"/>
  <c r="U751" i="1"/>
  <c r="U751" i="1" a="1"/>
  <c r="T751" i="1" a="1"/>
  <c r="T751" i="1" s="1"/>
  <c r="S751" i="1" a="1"/>
  <c r="S751" i="1" s="1"/>
  <c r="R751" i="1" a="1"/>
  <c r="R751" i="1" s="1"/>
  <c r="Q751" i="1" a="1"/>
  <c r="Q751" i="1" s="1"/>
  <c r="P751" i="1" a="1"/>
  <c r="P751" i="1" s="1"/>
  <c r="O751" i="1" a="1"/>
  <c r="O751" i="1" s="1"/>
  <c r="N751" i="1" a="1"/>
  <c r="N751" i="1" s="1"/>
  <c r="M751" i="1" a="1"/>
  <c r="M751" i="1" s="1"/>
  <c r="W750" i="1" a="1"/>
  <c r="W750" i="1" s="1"/>
  <c r="V750" i="1" a="1"/>
  <c r="V750" i="1" s="1"/>
  <c r="U750" i="1" a="1"/>
  <c r="U750" i="1" s="1"/>
  <c r="T750" i="1" a="1"/>
  <c r="T750" i="1" s="1"/>
  <c r="S750" i="1" a="1"/>
  <c r="S750" i="1" s="1"/>
  <c r="R750" i="1" a="1"/>
  <c r="R750" i="1" s="1"/>
  <c r="Q750" i="1"/>
  <c r="Q750" i="1" a="1"/>
  <c r="P750" i="1" a="1"/>
  <c r="P750" i="1" s="1"/>
  <c r="O750" i="1" a="1"/>
  <c r="O750" i="1" s="1"/>
  <c r="N750" i="1" a="1"/>
  <c r="N750" i="1" s="1"/>
  <c r="M750" i="1" a="1"/>
  <c r="M750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M749" i="1" a="1"/>
  <c r="M749" i="1" s="1"/>
  <c r="M748" i="1" a="1"/>
  <c r="M748" i="1" s="1"/>
  <c r="M747" i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M747" i="1" a="1"/>
  <c r="N746" i="1"/>
  <c r="O746" i="1" s="1"/>
  <c r="P746" i="1" s="1"/>
  <c r="Q746" i="1" s="1"/>
  <c r="R746" i="1" s="1"/>
  <c r="S746" i="1" s="1"/>
  <c r="T746" i="1" s="1"/>
  <c r="U746" i="1" s="1"/>
  <c r="V746" i="1" s="1"/>
  <c r="W746" i="1" s="1"/>
  <c r="M746" i="1" a="1"/>
  <c r="M746" i="1" s="1"/>
  <c r="M745" i="1" a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M743" i="1" a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M742" i="1" a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W739" i="1" a="1"/>
  <c r="W739" i="1" s="1"/>
  <c r="V739" i="1" a="1"/>
  <c r="V739" i="1" s="1"/>
  <c r="U739" i="1" a="1"/>
  <c r="U739" i="1" s="1"/>
  <c r="T739" i="1" a="1"/>
  <c r="T739" i="1" s="1"/>
  <c r="S739" i="1" a="1"/>
  <c r="S739" i="1" s="1"/>
  <c r="R739" i="1" a="1"/>
  <c r="R739" i="1" s="1"/>
  <c r="Q739" i="1" a="1"/>
  <c r="Q739" i="1" s="1"/>
  <c r="P739" i="1"/>
  <c r="P739" i="1" a="1"/>
  <c r="O739" i="1" a="1"/>
  <c r="O739" i="1" s="1"/>
  <c r="N739" i="1" a="1"/>
  <c r="N739" i="1" s="1"/>
  <c r="M739" i="1" a="1"/>
  <c r="M739" i="1" s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M737" i="1" a="1"/>
  <c r="M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5" i="1" a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N734" i="1"/>
  <c r="O734" i="1" s="1"/>
  <c r="P734" i="1" s="1"/>
  <c r="Q734" i="1" s="1"/>
  <c r="R734" i="1" s="1"/>
  <c r="S734" i="1" s="1"/>
  <c r="T734" i="1" s="1"/>
  <c r="U734" i="1" s="1"/>
  <c r="V734" i="1" s="1"/>
  <c r="W734" i="1" s="1"/>
  <c r="M734" i="1" a="1"/>
  <c r="M734" i="1" s="1"/>
  <c r="W732" i="1" a="1"/>
  <c r="W732" i="1" s="1"/>
  <c r="V732" i="1" a="1"/>
  <c r="V732" i="1" s="1"/>
  <c r="U732" i="1" a="1"/>
  <c r="U732" i="1" s="1"/>
  <c r="T732" i="1" a="1"/>
  <c r="T732" i="1" s="1"/>
  <c r="S732" i="1" a="1"/>
  <c r="S732" i="1" s="1"/>
  <c r="R732" i="1" a="1"/>
  <c r="R732" i="1" s="1"/>
  <c r="Q732" i="1" a="1"/>
  <c r="Q732" i="1" s="1"/>
  <c r="P732" i="1" a="1"/>
  <c r="P732" i="1" s="1"/>
  <c r="O732" i="1" a="1"/>
  <c r="O732" i="1" s="1"/>
  <c r="N732" i="1" a="1"/>
  <c r="N732" i="1" s="1"/>
  <c r="M732" i="1"/>
  <c r="M732" i="1" a="1"/>
  <c r="W731" i="1" a="1"/>
  <c r="W731" i="1" s="1"/>
  <c r="V731" i="1" a="1"/>
  <c r="V731" i="1" s="1"/>
  <c r="U731" i="1" a="1"/>
  <c r="U731" i="1" s="1"/>
  <c r="T731" i="1" a="1"/>
  <c r="T731" i="1" s="1"/>
  <c r="S731" i="1" a="1"/>
  <c r="S731" i="1" s="1"/>
  <c r="R731" i="1" a="1"/>
  <c r="R731" i="1" s="1"/>
  <c r="Q731" i="1" a="1"/>
  <c r="Q731" i="1" s="1"/>
  <c r="P731" i="1" a="1"/>
  <c r="P731" i="1" s="1"/>
  <c r="O731" i="1" a="1"/>
  <c r="O731" i="1" s="1"/>
  <c r="N731" i="1" a="1"/>
  <c r="N731" i="1" s="1"/>
  <c r="M731" i="1" a="1"/>
  <c r="M731" i="1" s="1"/>
  <c r="W730" i="1" a="1"/>
  <c r="W730" i="1" s="1"/>
  <c r="V730" i="1" a="1"/>
  <c r="V730" i="1" s="1"/>
  <c r="U730" i="1" a="1"/>
  <c r="U730" i="1" s="1"/>
  <c r="T730" i="1" a="1"/>
  <c r="T730" i="1" s="1"/>
  <c r="S730" i="1"/>
  <c r="S730" i="1" a="1"/>
  <c r="R730" i="1" a="1"/>
  <c r="R730" i="1" s="1"/>
  <c r="Q730" i="1" a="1"/>
  <c r="Q730" i="1" s="1"/>
  <c r="P730" i="1" a="1"/>
  <c r="P730" i="1" s="1"/>
  <c r="O730" i="1" a="1"/>
  <c r="O730" i="1" s="1"/>
  <c r="N730" i="1" a="1"/>
  <c r="N730" i="1" s="1"/>
  <c r="M730" i="1" a="1"/>
  <c r="M730" i="1" s="1"/>
  <c r="M729" i="1" a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8" i="1" a="1"/>
  <c r="M728" i="1" s="1"/>
  <c r="M727" i="1" a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V726" i="1"/>
  <c r="W726" i="1" s="1"/>
  <c r="M726" i="1" a="1"/>
  <c r="M726" i="1" s="1"/>
  <c r="N726" i="1" s="1"/>
  <c r="O726" i="1" s="1"/>
  <c r="P726" i="1" s="1"/>
  <c r="Q726" i="1" s="1"/>
  <c r="R726" i="1" s="1"/>
  <c r="S726" i="1" s="1"/>
  <c r="T726" i="1" s="1"/>
  <c r="U726" i="1" s="1"/>
  <c r="N725" i="1"/>
  <c r="O725" i="1" s="1"/>
  <c r="P725" i="1" s="1"/>
  <c r="Q725" i="1" s="1"/>
  <c r="R725" i="1" s="1"/>
  <c r="S725" i="1" s="1"/>
  <c r="T725" i="1" s="1"/>
  <c r="U725" i="1" s="1"/>
  <c r="V725" i="1" s="1"/>
  <c r="W725" i="1" s="1"/>
  <c r="M725" i="1" a="1"/>
  <c r="M725" i="1" s="1"/>
  <c r="W723" i="1" a="1"/>
  <c r="W723" i="1" s="1"/>
  <c r="V723" i="1" a="1"/>
  <c r="V723" i="1" s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 a="1"/>
  <c r="P723" i="1" s="1"/>
  <c r="O723" i="1"/>
  <c r="O723" i="1" a="1"/>
  <c r="N723" i="1" a="1"/>
  <c r="N723" i="1" s="1"/>
  <c r="M723" i="1" a="1"/>
  <c r="M723" i="1" s="1"/>
  <c r="W722" i="1" a="1"/>
  <c r="W722" i="1" s="1"/>
  <c r="V722" i="1" a="1"/>
  <c r="V722" i="1" s="1"/>
  <c r="U722" i="1" a="1"/>
  <c r="U722" i="1" s="1"/>
  <c r="T722" i="1"/>
  <c r="T722" i="1" a="1"/>
  <c r="S722" i="1" a="1"/>
  <c r="S722" i="1" s="1"/>
  <c r="R722" i="1"/>
  <c r="R722" i="1" a="1"/>
  <c r="Q722" i="1" a="1"/>
  <c r="Q722" i="1" s="1"/>
  <c r="P722" i="1" a="1"/>
  <c r="P722" i="1" s="1"/>
  <c r="O722" i="1" a="1"/>
  <c r="O722" i="1" s="1"/>
  <c r="N722" i="1" a="1"/>
  <c r="N722" i="1" s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M720" i="1" a="1"/>
  <c r="M720" i="1" s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M718" i="1" a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W718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M715" i="1" a="1"/>
  <c r="M715" i="1" s="1"/>
  <c r="N715" i="1" s="1"/>
  <c r="O715" i="1" s="1"/>
  <c r="P715" i="1" s="1"/>
  <c r="Q715" i="1" s="1"/>
  <c r="R715" i="1" s="1"/>
  <c r="S715" i="1" s="1"/>
  <c r="T715" i="1" s="1"/>
  <c r="U715" i="1" s="1"/>
  <c r="V715" i="1" s="1"/>
  <c r="W715" i="1" s="1"/>
  <c r="M714" i="1" a="1"/>
  <c r="M714" i="1" s="1"/>
  <c r="N714" i="1" s="1"/>
  <c r="O714" i="1" s="1"/>
  <c r="P714" i="1" s="1"/>
  <c r="Q714" i="1" s="1"/>
  <c r="R714" i="1" s="1"/>
  <c r="S714" i="1" s="1"/>
  <c r="T714" i="1" s="1"/>
  <c r="U714" i="1" s="1"/>
  <c r="V714" i="1" s="1"/>
  <c r="W714" i="1" s="1"/>
  <c r="W711" i="1" a="1"/>
  <c r="W711" i="1" s="1"/>
  <c r="V711" i="1" a="1"/>
  <c r="V711" i="1" s="1"/>
  <c r="U711" i="1" a="1"/>
  <c r="U711" i="1" s="1"/>
  <c r="T711" i="1" a="1"/>
  <c r="T711" i="1" s="1"/>
  <c r="S711" i="1" a="1"/>
  <c r="S711" i="1" s="1"/>
  <c r="R711" i="1" a="1"/>
  <c r="R711" i="1" s="1"/>
  <c r="Q711" i="1" a="1"/>
  <c r="Q711" i="1" s="1"/>
  <c r="P711" i="1" a="1"/>
  <c r="P711" i="1" s="1"/>
  <c r="O711" i="1" a="1"/>
  <c r="O711" i="1" s="1"/>
  <c r="N711" i="1" a="1"/>
  <c r="N711" i="1" s="1"/>
  <c r="M711" i="1" a="1"/>
  <c r="M711" i="1" s="1"/>
  <c r="W710" i="1" a="1"/>
  <c r="W710" i="1" s="1"/>
  <c r="V710" i="1" a="1"/>
  <c r="V710" i="1" s="1"/>
  <c r="U710" i="1" a="1"/>
  <c r="U710" i="1" s="1"/>
  <c r="T710" i="1" a="1"/>
  <c r="T710" i="1" s="1"/>
  <c r="S710" i="1" a="1"/>
  <c r="S710" i="1" s="1"/>
  <c r="R710" i="1" a="1"/>
  <c r="R710" i="1" s="1"/>
  <c r="Q710" i="1" a="1"/>
  <c r="Q710" i="1" s="1"/>
  <c r="P710" i="1" a="1"/>
  <c r="P710" i="1" s="1"/>
  <c r="O710" i="1"/>
  <c r="O710" i="1" a="1"/>
  <c r="N710" i="1" a="1"/>
  <c r="N710" i="1" s="1"/>
  <c r="M710" i="1" a="1"/>
  <c r="M710" i="1" s="1"/>
  <c r="M709" i="1" a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8" i="1" a="1"/>
  <c r="M708" i="1" s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M706" i="1" a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M705" i="1" a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M703" i="1" a="1"/>
  <c r="M703" i="1" s="1"/>
  <c r="P702" i="1"/>
  <c r="Q702" i="1" s="1"/>
  <c r="R702" i="1" s="1"/>
  <c r="S702" i="1" s="1"/>
  <c r="T702" i="1" s="1"/>
  <c r="U702" i="1" s="1"/>
  <c r="V702" i="1" s="1"/>
  <c r="W702" i="1" s="1"/>
  <c r="M702" i="1"/>
  <c r="N702" i="1" s="1"/>
  <c r="O702" i="1" s="1"/>
  <c r="M702" i="1" a="1"/>
  <c r="W699" i="1" a="1"/>
  <c r="W699" i="1" s="1"/>
  <c r="V699" i="1" a="1"/>
  <c r="V699" i="1" s="1"/>
  <c r="U699" i="1" a="1"/>
  <c r="U699" i="1" s="1"/>
  <c r="T699" i="1" a="1"/>
  <c r="T699" i="1" s="1"/>
  <c r="S699" i="1" a="1"/>
  <c r="S699" i="1" s="1"/>
  <c r="R699" i="1" a="1"/>
  <c r="R699" i="1" s="1"/>
  <c r="Q699" i="1" a="1"/>
  <c r="Q699" i="1" s="1"/>
  <c r="P699" i="1"/>
  <c r="P699" i="1" a="1"/>
  <c r="O699" i="1" a="1"/>
  <c r="O699" i="1" s="1"/>
  <c r="N699" i="1" a="1"/>
  <c r="N699" i="1" s="1"/>
  <c r="M699" i="1"/>
  <c r="M699" i="1" a="1"/>
  <c r="W698" i="1"/>
  <c r="W698" i="1" a="1"/>
  <c r="V698" i="1" a="1"/>
  <c r="V698" i="1" s="1"/>
  <c r="U698" i="1"/>
  <c r="U698" i="1" a="1"/>
  <c r="T698" i="1" a="1"/>
  <c r="T698" i="1" s="1"/>
  <c r="S698" i="1" a="1"/>
  <c r="S698" i="1" s="1"/>
  <c r="R698" i="1" a="1"/>
  <c r="R698" i="1" s="1"/>
  <c r="Q698" i="1" a="1"/>
  <c r="Q698" i="1" s="1"/>
  <c r="P698" i="1" a="1"/>
  <c r="P698" i="1" s="1"/>
  <c r="O698" i="1"/>
  <c r="O698" i="1" a="1"/>
  <c r="N698" i="1" a="1"/>
  <c r="N698" i="1" s="1"/>
  <c r="M698" i="1"/>
  <c r="M698" i="1" a="1"/>
  <c r="W695" i="1" a="1"/>
  <c r="W695" i="1" s="1"/>
  <c r="V695" i="1"/>
  <c r="V695" i="1" a="1"/>
  <c r="U695" i="1" a="1"/>
  <c r="U695" i="1" s="1"/>
  <c r="T695" i="1" a="1"/>
  <c r="T695" i="1" s="1"/>
  <c r="S695" i="1" a="1"/>
  <c r="S695" i="1" s="1"/>
  <c r="R695" i="1" a="1"/>
  <c r="R695" i="1" s="1"/>
  <c r="Q695" i="1" a="1"/>
  <c r="Q695" i="1" s="1"/>
  <c r="P695" i="1" a="1"/>
  <c r="P695" i="1" s="1"/>
  <c r="O695" i="1" a="1"/>
  <c r="O695" i="1" s="1"/>
  <c r="N695" i="1" a="1"/>
  <c r="N695" i="1" s="1"/>
  <c r="M695" i="1"/>
  <c r="M695" i="1" a="1"/>
  <c r="W694" i="1"/>
  <c r="W694" i="1" a="1"/>
  <c r="V694" i="1"/>
  <c r="V694" i="1" a="1"/>
  <c r="U694" i="1"/>
  <c r="U694" i="1" a="1"/>
  <c r="T694" i="1" a="1"/>
  <c r="T694" i="1" s="1"/>
  <c r="S694" i="1" a="1"/>
  <c r="S694" i="1" s="1"/>
  <c r="R694" i="1" a="1"/>
  <c r="R694" i="1" s="1"/>
  <c r="Q694" i="1" a="1"/>
  <c r="Q694" i="1" s="1"/>
  <c r="P694" i="1" a="1"/>
  <c r="P694" i="1" s="1"/>
  <c r="O694" i="1" a="1"/>
  <c r="O694" i="1" s="1"/>
  <c r="N694" i="1"/>
  <c r="N694" i="1" a="1"/>
  <c r="M694" i="1" a="1"/>
  <c r="M694" i="1" s="1"/>
  <c r="O693" i="1"/>
  <c r="P693" i="1" s="1"/>
  <c r="Q693" i="1" s="1"/>
  <c r="R693" i="1" s="1"/>
  <c r="S693" i="1" s="1"/>
  <c r="T693" i="1" s="1"/>
  <c r="U693" i="1" s="1"/>
  <c r="V693" i="1" s="1"/>
  <c r="W693" i="1" s="1"/>
  <c r="M693" i="1" a="1"/>
  <c r="M693" i="1" s="1"/>
  <c r="N693" i="1" s="1"/>
  <c r="U692" i="1"/>
  <c r="V692" i="1" s="1"/>
  <c r="W692" i="1" s="1"/>
  <c r="N692" i="1"/>
  <c r="O692" i="1" s="1"/>
  <c r="P692" i="1" s="1"/>
  <c r="Q692" i="1" s="1"/>
  <c r="R692" i="1" s="1"/>
  <c r="S692" i="1" s="1"/>
  <c r="T692" i="1" s="1"/>
  <c r="M692" i="1"/>
  <c r="M692" i="1" a="1"/>
  <c r="M691" i="1"/>
  <c r="M691" i="1" a="1"/>
  <c r="O690" i="1"/>
  <c r="P690" i="1" s="1"/>
  <c r="Q690" i="1" s="1"/>
  <c r="R690" i="1" s="1"/>
  <c r="S690" i="1" s="1"/>
  <c r="T690" i="1" s="1"/>
  <c r="U690" i="1" s="1"/>
  <c r="V690" i="1" s="1"/>
  <c r="W690" i="1" s="1"/>
  <c r="N690" i="1"/>
  <c r="M690" i="1" a="1"/>
  <c r="M690" i="1" s="1"/>
  <c r="N689" i="1"/>
  <c r="O689" i="1" s="1"/>
  <c r="P689" i="1" s="1"/>
  <c r="Q689" i="1" s="1"/>
  <c r="R689" i="1" s="1"/>
  <c r="S689" i="1" s="1"/>
  <c r="T689" i="1" s="1"/>
  <c r="U689" i="1" s="1"/>
  <c r="V689" i="1" s="1"/>
  <c r="W689" i="1" s="1"/>
  <c r="M689" i="1" a="1"/>
  <c r="M689" i="1" s="1"/>
  <c r="M688" i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M688" i="1" a="1"/>
  <c r="W686" i="1"/>
  <c r="W686" i="1" a="1"/>
  <c r="V686" i="1" a="1"/>
  <c r="V686" i="1" s="1"/>
  <c r="U686" i="1"/>
  <c r="U686" i="1" a="1"/>
  <c r="T686" i="1" a="1"/>
  <c r="T686" i="1" s="1"/>
  <c r="S686" i="1" a="1"/>
  <c r="S686" i="1" s="1"/>
  <c r="R686" i="1"/>
  <c r="R686" i="1" a="1"/>
  <c r="Q686" i="1"/>
  <c r="Q686" i="1" a="1"/>
  <c r="P686" i="1"/>
  <c r="P686" i="1" a="1"/>
  <c r="O686" i="1"/>
  <c r="O686" i="1" a="1"/>
  <c r="N686" i="1"/>
  <c r="N686" i="1" a="1"/>
  <c r="M686" i="1" a="1"/>
  <c r="M686" i="1" s="1"/>
  <c r="M685" i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M685" i="1" a="1"/>
  <c r="M684" i="1" a="1"/>
  <c r="M684" i="1" s="1"/>
  <c r="O683" i="1"/>
  <c r="P683" i="1" s="1"/>
  <c r="Q683" i="1" s="1"/>
  <c r="R683" i="1" s="1"/>
  <c r="S683" i="1" s="1"/>
  <c r="T683" i="1" s="1"/>
  <c r="U683" i="1" s="1"/>
  <c r="V683" i="1" s="1"/>
  <c r="W683" i="1" s="1"/>
  <c r="N683" i="1"/>
  <c r="M683" i="1"/>
  <c r="M683" i="1" a="1"/>
  <c r="O682" i="1"/>
  <c r="P682" i="1" s="1"/>
  <c r="Q682" i="1" s="1"/>
  <c r="R682" i="1" s="1"/>
  <c r="S682" i="1" s="1"/>
  <c r="T682" i="1" s="1"/>
  <c r="U682" i="1" s="1"/>
  <c r="V682" i="1" s="1"/>
  <c r="W682" i="1" s="1"/>
  <c r="M682" i="1"/>
  <c r="N682" i="1" s="1"/>
  <c r="M682" i="1" a="1"/>
  <c r="P681" i="1"/>
  <c r="Q681" i="1" s="1"/>
  <c r="R681" i="1" s="1"/>
  <c r="S681" i="1" s="1"/>
  <c r="T681" i="1" s="1"/>
  <c r="U681" i="1" s="1"/>
  <c r="V681" i="1" s="1"/>
  <c r="W681" i="1" s="1"/>
  <c r="M681" i="1"/>
  <c r="N681" i="1" s="1"/>
  <c r="O681" i="1" s="1"/>
  <c r="M681" i="1" a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8" i="1" a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W675" i="1" a="1"/>
  <c r="W675" i="1" s="1"/>
  <c r="V675" i="1" a="1"/>
  <c r="V675" i="1" s="1"/>
  <c r="U675" i="1" a="1"/>
  <c r="U675" i="1" s="1"/>
  <c r="T675" i="1"/>
  <c r="T675" i="1" a="1"/>
  <c r="S675" i="1"/>
  <c r="S675" i="1" a="1"/>
  <c r="R675" i="1" a="1"/>
  <c r="R675" i="1" s="1"/>
  <c r="Q675" i="1" a="1"/>
  <c r="Q675" i="1" s="1"/>
  <c r="P675" i="1" a="1"/>
  <c r="P675" i="1" s="1"/>
  <c r="O675" i="1"/>
  <c r="O675" i="1" a="1"/>
  <c r="N675" i="1"/>
  <c r="N675" i="1" a="1"/>
  <c r="M675" i="1" a="1"/>
  <c r="M675" i="1" s="1"/>
  <c r="W674" i="1" a="1"/>
  <c r="W674" i="1" s="1"/>
  <c r="V674" i="1" a="1"/>
  <c r="V674" i="1" s="1"/>
  <c r="U674" i="1" a="1"/>
  <c r="U674" i="1" s="1"/>
  <c r="T674" i="1"/>
  <c r="T674" i="1" a="1"/>
  <c r="S674" i="1"/>
  <c r="S674" i="1" a="1"/>
  <c r="R674" i="1"/>
  <c r="R674" i="1" a="1"/>
  <c r="Q674" i="1" a="1"/>
  <c r="Q674" i="1" s="1"/>
  <c r="P674" i="1" a="1"/>
  <c r="P674" i="1" s="1"/>
  <c r="O674" i="1"/>
  <c r="O674" i="1" a="1"/>
  <c r="N674" i="1"/>
  <c r="N674" i="1" a="1"/>
  <c r="M674" i="1"/>
  <c r="M674" i="1" a="1"/>
  <c r="W673" i="1" a="1"/>
  <c r="W673" i="1" s="1"/>
  <c r="V673" i="1" a="1"/>
  <c r="V673" i="1" s="1"/>
  <c r="U673" i="1" a="1"/>
  <c r="U673" i="1" s="1"/>
  <c r="T673" i="1"/>
  <c r="T673" i="1" a="1"/>
  <c r="S673" i="1" a="1"/>
  <c r="S673" i="1" s="1"/>
  <c r="R673" i="1" a="1"/>
  <c r="R673" i="1" s="1"/>
  <c r="Q673" i="1" a="1"/>
  <c r="Q673" i="1" s="1"/>
  <c r="P673" i="1" a="1"/>
  <c r="P673" i="1" s="1"/>
  <c r="O673" i="1" a="1"/>
  <c r="O673" i="1" s="1"/>
  <c r="N673" i="1"/>
  <c r="N673" i="1" a="1"/>
  <c r="M673" i="1"/>
  <c r="M673" i="1" a="1"/>
  <c r="O672" i="1"/>
  <c r="P672" i="1" s="1"/>
  <c r="Q672" i="1" s="1"/>
  <c r="R672" i="1" s="1"/>
  <c r="S672" i="1" s="1"/>
  <c r="T672" i="1" s="1"/>
  <c r="U672" i="1" s="1"/>
  <c r="V672" i="1" s="1"/>
  <c r="W672" i="1" s="1"/>
  <c r="M672" i="1"/>
  <c r="N672" i="1" s="1"/>
  <c r="M672" i="1" a="1"/>
  <c r="M671" i="1" a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M670" i="1" a="1"/>
  <c r="M670" i="1" s="1"/>
  <c r="M669" i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N668" i="1"/>
  <c r="O668" i="1" s="1"/>
  <c r="P668" i="1" s="1"/>
  <c r="Q668" i="1" s="1"/>
  <c r="R668" i="1" s="1"/>
  <c r="S668" i="1" s="1"/>
  <c r="T668" i="1" s="1"/>
  <c r="U668" i="1" s="1"/>
  <c r="V668" i="1" s="1"/>
  <c r="W668" i="1" s="1"/>
  <c r="M668" i="1" a="1"/>
  <c r="M668" i="1" s="1"/>
  <c r="M667" i="1" a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W665" i="1" a="1"/>
  <c r="W665" i="1" s="1"/>
  <c r="V665" i="1"/>
  <c r="V665" i="1" a="1"/>
  <c r="U665" i="1" a="1"/>
  <c r="U665" i="1" s="1"/>
  <c r="T665" i="1" a="1"/>
  <c r="T665" i="1" s="1"/>
  <c r="S665" i="1"/>
  <c r="S665" i="1" a="1"/>
  <c r="R665" i="1"/>
  <c r="R665" i="1" a="1"/>
  <c r="Q665" i="1"/>
  <c r="Q665" i="1" a="1"/>
  <c r="P665" i="1"/>
  <c r="P665" i="1" a="1"/>
  <c r="O665" i="1"/>
  <c r="O665" i="1" a="1"/>
  <c r="N665" i="1" a="1"/>
  <c r="N665" i="1" s="1"/>
  <c r="M665" i="1" a="1"/>
  <c r="M665" i="1" s="1"/>
  <c r="T664" i="1"/>
  <c r="U664" i="1" s="1"/>
  <c r="V664" i="1" s="1"/>
  <c r="W664" i="1" s="1"/>
  <c r="N664" i="1"/>
  <c r="O664" i="1" s="1"/>
  <c r="P664" i="1" s="1"/>
  <c r="Q664" i="1" s="1"/>
  <c r="R664" i="1" s="1"/>
  <c r="S664" i="1" s="1"/>
  <c r="M664" i="1"/>
  <c r="M664" i="1" a="1"/>
  <c r="M663" i="1" a="1"/>
  <c r="M663" i="1" s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M661" i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M661" i="1" a="1"/>
  <c r="M660" i="1" a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S658" i="1"/>
  <c r="T658" i="1" s="1"/>
  <c r="U658" i="1" s="1"/>
  <c r="V658" i="1" s="1"/>
  <c r="W658" i="1" s="1"/>
  <c r="N658" i="1"/>
  <c r="O658" i="1" s="1"/>
  <c r="P658" i="1" s="1"/>
  <c r="Q658" i="1" s="1"/>
  <c r="R658" i="1" s="1"/>
  <c r="M658" i="1"/>
  <c r="M658" i="1" a="1"/>
  <c r="N657" i="1"/>
  <c r="O657" i="1" s="1"/>
  <c r="P657" i="1" s="1"/>
  <c r="Q657" i="1" s="1"/>
  <c r="R657" i="1" s="1"/>
  <c r="S657" i="1" s="1"/>
  <c r="T657" i="1" s="1"/>
  <c r="U657" i="1" s="1"/>
  <c r="V657" i="1" s="1"/>
  <c r="W657" i="1" s="1"/>
  <c r="M657" i="1" a="1"/>
  <c r="M657" i="1" s="1"/>
  <c r="W654" i="1" a="1"/>
  <c r="W654" i="1" s="1"/>
  <c r="V654" i="1"/>
  <c r="V654" i="1" a="1"/>
  <c r="U654" i="1" a="1"/>
  <c r="U654" i="1" s="1"/>
  <c r="T654" i="1"/>
  <c r="T654" i="1" a="1"/>
  <c r="S654" i="1" a="1"/>
  <c r="S654" i="1" s="1"/>
  <c r="R654" i="1" a="1"/>
  <c r="R654" i="1" s="1"/>
  <c r="Q654" i="1" a="1"/>
  <c r="Q654" i="1" s="1"/>
  <c r="P654" i="1"/>
  <c r="P654" i="1" a="1"/>
  <c r="O654" i="1"/>
  <c r="O654" i="1" a="1"/>
  <c r="N654" i="1" a="1"/>
  <c r="N654" i="1" s="1"/>
  <c r="M654" i="1" a="1"/>
  <c r="M654" i="1" s="1"/>
  <c r="Q653" i="1"/>
  <c r="R653" i="1" s="1"/>
  <c r="S653" i="1" s="1"/>
  <c r="T653" i="1" s="1"/>
  <c r="U653" i="1" s="1"/>
  <c r="V653" i="1" s="1"/>
  <c r="W653" i="1" s="1"/>
  <c r="O653" i="1"/>
  <c r="P653" i="1" s="1"/>
  <c r="N653" i="1"/>
  <c r="M653" i="1" a="1"/>
  <c r="M653" i="1" s="1"/>
  <c r="M652" i="1" a="1"/>
  <c r="M652" i="1" s="1"/>
  <c r="U651" i="1"/>
  <c r="V651" i="1" s="1"/>
  <c r="W651" i="1" s="1"/>
  <c r="M651" i="1" a="1"/>
  <c r="M651" i="1" s="1"/>
  <c r="N651" i="1" s="1"/>
  <c r="O651" i="1" s="1"/>
  <c r="P651" i="1" s="1"/>
  <c r="Q651" i="1" s="1"/>
  <c r="R651" i="1" s="1"/>
  <c r="S651" i="1" s="1"/>
  <c r="T651" i="1" s="1"/>
  <c r="O650" i="1"/>
  <c r="P650" i="1" s="1"/>
  <c r="Q650" i="1" s="1"/>
  <c r="R650" i="1" s="1"/>
  <c r="S650" i="1" s="1"/>
  <c r="T650" i="1" s="1"/>
  <c r="U650" i="1" s="1"/>
  <c r="V650" i="1" s="1"/>
  <c r="W650" i="1" s="1"/>
  <c r="M650" i="1" a="1"/>
  <c r="M650" i="1" s="1"/>
  <c r="N650" i="1" s="1"/>
  <c r="R649" i="1"/>
  <c r="S649" i="1" s="1"/>
  <c r="T649" i="1" s="1"/>
  <c r="U649" i="1" s="1"/>
  <c r="V649" i="1" s="1"/>
  <c r="W649" i="1" s="1"/>
  <c r="M649" i="1" a="1"/>
  <c r="M649" i="1" s="1"/>
  <c r="N649" i="1" s="1"/>
  <c r="O649" i="1" s="1"/>
  <c r="P649" i="1" s="1"/>
  <c r="Q649" i="1" s="1"/>
  <c r="M647" i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M647" i="1" a="1"/>
  <c r="R646" i="1"/>
  <c r="S646" i="1" s="1"/>
  <c r="T646" i="1" s="1"/>
  <c r="U646" i="1" s="1"/>
  <c r="V646" i="1" s="1"/>
  <c r="W646" i="1" s="1"/>
  <c r="Q646" i="1"/>
  <c r="M646" i="1"/>
  <c r="N646" i="1" s="1"/>
  <c r="O646" i="1" s="1"/>
  <c r="P646" i="1" s="1"/>
  <c r="M646" i="1" a="1"/>
  <c r="W643" i="1"/>
  <c r="W643" i="1" a="1"/>
  <c r="V643" i="1"/>
  <c r="V643" i="1" a="1"/>
  <c r="U643" i="1" a="1"/>
  <c r="U643" i="1" s="1"/>
  <c r="T643" i="1" a="1"/>
  <c r="T643" i="1" s="1"/>
  <c r="S643" i="1" a="1"/>
  <c r="S643" i="1" s="1"/>
  <c r="R643" i="1"/>
  <c r="R643" i="1" a="1"/>
  <c r="Q643" i="1"/>
  <c r="Q643" i="1" a="1"/>
  <c r="P643" i="1" a="1"/>
  <c r="P643" i="1" s="1"/>
  <c r="O643" i="1"/>
  <c r="O643" i="1" a="1"/>
  <c r="N643" i="1" a="1"/>
  <c r="N643" i="1" s="1"/>
  <c r="M643" i="1" a="1"/>
  <c r="M643" i="1" s="1"/>
  <c r="M642" i="1" a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T641" i="1"/>
  <c r="U641" i="1" s="1"/>
  <c r="V641" i="1" s="1"/>
  <c r="W641" i="1" s="1"/>
  <c r="O641" i="1"/>
  <c r="P641" i="1" s="1"/>
  <c r="Q641" i="1" s="1"/>
  <c r="R641" i="1" s="1"/>
  <c r="S641" i="1" s="1"/>
  <c r="M641" i="1"/>
  <c r="N641" i="1" s="1"/>
  <c r="M641" i="1" a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39" i="1" a="1"/>
  <c r="M639" i="1" s="1"/>
  <c r="M638" i="1" a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M637" i="1" a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M636" i="1" a="1"/>
  <c r="M636" i="1" s="1"/>
  <c r="N636" i="1" s="1"/>
  <c r="O636" i="1" s="1"/>
  <c r="P636" i="1" s="1"/>
  <c r="Q636" i="1" s="1"/>
  <c r="R636" i="1" s="1"/>
  <c r="S636" i="1" s="1"/>
  <c r="T636" i="1" s="1"/>
  <c r="U636" i="1" s="1"/>
  <c r="V636" i="1" s="1"/>
  <c r="W636" i="1" s="1"/>
  <c r="W634" i="1"/>
  <c r="W634" i="1" a="1"/>
  <c r="V634" i="1" a="1"/>
  <c r="V634" i="1" s="1"/>
  <c r="U634" i="1" a="1"/>
  <c r="U634" i="1" s="1"/>
  <c r="T634" i="1" a="1"/>
  <c r="T634" i="1" s="1"/>
  <c r="S634" i="1" a="1"/>
  <c r="S634" i="1" s="1"/>
  <c r="R634" i="1"/>
  <c r="R634" i="1" a="1"/>
  <c r="Q634" i="1" a="1"/>
  <c r="Q634" i="1" s="1"/>
  <c r="P634" i="1" a="1"/>
  <c r="P634" i="1" s="1"/>
  <c r="O634" i="1" a="1"/>
  <c r="O634" i="1" s="1"/>
  <c r="N634" i="1"/>
  <c r="N634" i="1" a="1"/>
  <c r="M634" i="1" a="1"/>
  <c r="M634" i="1" s="1"/>
  <c r="M633" i="1" a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P632" i="1"/>
  <c r="Q632" i="1" s="1"/>
  <c r="R632" i="1" s="1"/>
  <c r="S632" i="1" s="1"/>
  <c r="T632" i="1" s="1"/>
  <c r="U632" i="1" s="1"/>
  <c r="V632" i="1" s="1"/>
  <c r="W632" i="1" s="1"/>
  <c r="O632" i="1"/>
  <c r="M632" i="1"/>
  <c r="N632" i="1" s="1"/>
  <c r="M632" i="1" a="1"/>
  <c r="N631" i="1"/>
  <c r="O631" i="1" s="1"/>
  <c r="P631" i="1" s="1"/>
  <c r="Q631" i="1" s="1"/>
  <c r="R631" i="1" s="1"/>
  <c r="S631" i="1" s="1"/>
  <c r="T631" i="1" s="1"/>
  <c r="U631" i="1" s="1"/>
  <c r="V631" i="1" s="1"/>
  <c r="W631" i="1" s="1"/>
  <c r="M631" i="1" a="1"/>
  <c r="M631" i="1" s="1"/>
  <c r="M630" i="1" a="1"/>
  <c r="M630" i="1" s="1"/>
  <c r="Q629" i="1"/>
  <c r="R629" i="1" s="1"/>
  <c r="S629" i="1" s="1"/>
  <c r="T629" i="1" s="1"/>
  <c r="U629" i="1" s="1"/>
  <c r="V629" i="1" s="1"/>
  <c r="W629" i="1" s="1"/>
  <c r="P629" i="1"/>
  <c r="N629" i="1"/>
  <c r="O629" i="1" s="1"/>
  <c r="M629" i="1"/>
  <c r="M629" i="1" a="1"/>
  <c r="M628" i="1" a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R627" i="1"/>
  <c r="S627" i="1" s="1"/>
  <c r="T627" i="1" s="1"/>
  <c r="U627" i="1" s="1"/>
  <c r="V627" i="1" s="1"/>
  <c r="W627" i="1" s="1"/>
  <c r="N627" i="1"/>
  <c r="O627" i="1" s="1"/>
  <c r="P627" i="1" s="1"/>
  <c r="Q627" i="1" s="1"/>
  <c r="M627" i="1" a="1"/>
  <c r="M627" i="1" s="1"/>
  <c r="M625" i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M625" i="1" a="1"/>
  <c r="N624" i="1"/>
  <c r="O624" i="1" s="1"/>
  <c r="P624" i="1" s="1"/>
  <c r="Q624" i="1" s="1"/>
  <c r="R624" i="1" s="1"/>
  <c r="S624" i="1" s="1"/>
  <c r="T624" i="1" s="1"/>
  <c r="U624" i="1" s="1"/>
  <c r="V624" i="1" s="1"/>
  <c r="W624" i="1" s="1"/>
  <c r="M624" i="1" a="1"/>
  <c r="M624" i="1" s="1"/>
  <c r="W621" i="1"/>
  <c r="W621" i="1" a="1"/>
  <c r="V621" i="1" a="1"/>
  <c r="V621" i="1" s="1"/>
  <c r="U621" i="1"/>
  <c r="U621" i="1" a="1"/>
  <c r="T621" i="1"/>
  <c r="T621" i="1" a="1"/>
  <c r="S621" i="1"/>
  <c r="S621" i="1" a="1"/>
  <c r="R621" i="1"/>
  <c r="R621" i="1" a="1"/>
  <c r="Q621" i="1" a="1"/>
  <c r="Q621" i="1" s="1"/>
  <c r="P621" i="1"/>
  <c r="P621" i="1" a="1"/>
  <c r="O621" i="1" a="1"/>
  <c r="O621" i="1" s="1"/>
  <c r="N621" i="1"/>
  <c r="N621" i="1" a="1"/>
  <c r="M621" i="1" a="1"/>
  <c r="M621" i="1" s="1"/>
  <c r="M620" i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M620" i="1" a="1"/>
  <c r="O619" i="1"/>
  <c r="P619" i="1" s="1"/>
  <c r="Q619" i="1" s="1"/>
  <c r="R619" i="1" s="1"/>
  <c r="S619" i="1" s="1"/>
  <c r="T619" i="1" s="1"/>
  <c r="U619" i="1" s="1"/>
  <c r="V619" i="1" s="1"/>
  <c r="W619" i="1" s="1"/>
  <c r="M619" i="1" a="1"/>
  <c r="M619" i="1" s="1"/>
  <c r="N619" i="1" s="1"/>
  <c r="M618" i="1" a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M617" i="1" a="1"/>
  <c r="M617" i="1" s="1"/>
  <c r="S616" i="1"/>
  <c r="T616" i="1" s="1"/>
  <c r="U616" i="1" s="1"/>
  <c r="V616" i="1" s="1"/>
  <c r="W616" i="1" s="1"/>
  <c r="M616" i="1" a="1"/>
  <c r="M616" i="1" s="1"/>
  <c r="N616" i="1" s="1"/>
  <c r="O616" i="1" s="1"/>
  <c r="P616" i="1" s="1"/>
  <c r="Q616" i="1" s="1"/>
  <c r="R616" i="1" s="1"/>
  <c r="N615" i="1"/>
  <c r="O615" i="1" s="1"/>
  <c r="P615" i="1" s="1"/>
  <c r="Q615" i="1" s="1"/>
  <c r="R615" i="1" s="1"/>
  <c r="S615" i="1" s="1"/>
  <c r="T615" i="1" s="1"/>
  <c r="U615" i="1" s="1"/>
  <c r="V615" i="1" s="1"/>
  <c r="W615" i="1" s="1"/>
  <c r="M615" i="1" a="1"/>
  <c r="M615" i="1" s="1"/>
  <c r="M614" i="1" a="1"/>
  <c r="M614" i="1" s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W612" i="1"/>
  <c r="W612" i="1" a="1"/>
  <c r="V612" i="1"/>
  <c r="V612" i="1" a="1"/>
  <c r="U612" i="1"/>
  <c r="U612" i="1" a="1"/>
  <c r="T612" i="1"/>
  <c r="T612" i="1" a="1"/>
  <c r="S612" i="1" a="1"/>
  <c r="S612" i="1" s="1"/>
  <c r="R612" i="1" a="1"/>
  <c r="R612" i="1" s="1"/>
  <c r="Q612" i="1" a="1"/>
  <c r="Q612" i="1" s="1"/>
  <c r="P612" i="1"/>
  <c r="P612" i="1" a="1"/>
  <c r="O612" i="1" a="1"/>
  <c r="O612" i="1" s="1"/>
  <c r="N612" i="1" a="1"/>
  <c r="N612" i="1" s="1"/>
  <c r="M612" i="1" a="1"/>
  <c r="M612" i="1" s="1"/>
  <c r="M611" i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S610" i="1"/>
  <c r="T610" i="1" s="1"/>
  <c r="U610" i="1" s="1"/>
  <c r="V610" i="1" s="1"/>
  <c r="W610" i="1" s="1"/>
  <c r="R610" i="1"/>
  <c r="P610" i="1"/>
  <c r="Q610" i="1" s="1"/>
  <c r="N610" i="1"/>
  <c r="O610" i="1" s="1"/>
  <c r="M610" i="1" a="1"/>
  <c r="M610" i="1" s="1"/>
  <c r="Q609" i="1"/>
  <c r="R609" i="1" s="1"/>
  <c r="S609" i="1" s="1"/>
  <c r="T609" i="1" s="1"/>
  <c r="U609" i="1" s="1"/>
  <c r="V609" i="1" s="1"/>
  <c r="W609" i="1" s="1"/>
  <c r="P609" i="1"/>
  <c r="M609" i="1" a="1"/>
  <c r="M609" i="1" s="1"/>
  <c r="N609" i="1" s="1"/>
  <c r="O609" i="1" s="1"/>
  <c r="M608" i="1"/>
  <c r="M608" i="1" a="1"/>
  <c r="M607" i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M607" i="1" a="1"/>
  <c r="M606" i="1" a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M605" i="1" a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W603" i="1"/>
  <c r="W603" i="1" a="1"/>
  <c r="V603" i="1" a="1"/>
  <c r="V603" i="1" s="1"/>
  <c r="U603" i="1" a="1"/>
  <c r="U603" i="1" s="1"/>
  <c r="T603" i="1" a="1"/>
  <c r="T603" i="1" s="1"/>
  <c r="S603" i="1" a="1"/>
  <c r="S603" i="1" s="1"/>
  <c r="R603" i="1" a="1"/>
  <c r="R603" i="1" s="1"/>
  <c r="Q603" i="1" a="1"/>
  <c r="Q603" i="1" s="1"/>
  <c r="P603" i="1"/>
  <c r="P603" i="1" a="1"/>
  <c r="O603" i="1" a="1"/>
  <c r="O603" i="1" s="1"/>
  <c r="N603" i="1"/>
  <c r="N603" i="1" a="1"/>
  <c r="M603" i="1"/>
  <c r="M603" i="1" a="1"/>
  <c r="N602" i="1"/>
  <c r="O602" i="1" s="1"/>
  <c r="P602" i="1" s="1"/>
  <c r="Q602" i="1" s="1"/>
  <c r="R602" i="1" s="1"/>
  <c r="S602" i="1" s="1"/>
  <c r="T602" i="1" s="1"/>
  <c r="U602" i="1" s="1"/>
  <c r="V602" i="1" s="1"/>
  <c r="W602" i="1" s="1"/>
  <c r="M602" i="1" a="1"/>
  <c r="M602" i="1" s="1"/>
  <c r="O601" i="1"/>
  <c r="P601" i="1" s="1"/>
  <c r="Q601" i="1" s="1"/>
  <c r="R601" i="1" s="1"/>
  <c r="S601" i="1" s="1"/>
  <c r="T601" i="1" s="1"/>
  <c r="U601" i="1" s="1"/>
  <c r="V601" i="1" s="1"/>
  <c r="W601" i="1" s="1"/>
  <c r="M601" i="1" a="1"/>
  <c r="M601" i="1" s="1"/>
  <c r="N601" i="1" s="1"/>
  <c r="M600" i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M600" i="1" a="1"/>
  <c r="M599" i="1" a="1"/>
  <c r="M599" i="1" s="1"/>
  <c r="P598" i="1"/>
  <c r="Q598" i="1" s="1"/>
  <c r="R598" i="1" s="1"/>
  <c r="S598" i="1" s="1"/>
  <c r="T598" i="1" s="1"/>
  <c r="U598" i="1" s="1"/>
  <c r="V598" i="1" s="1"/>
  <c r="W598" i="1" s="1"/>
  <c r="O598" i="1"/>
  <c r="M598" i="1"/>
  <c r="N598" i="1" s="1"/>
  <c r="M598" i="1" a="1"/>
  <c r="M597" i="1" a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P596" i="1"/>
  <c r="Q596" i="1" s="1"/>
  <c r="R596" i="1" s="1"/>
  <c r="S596" i="1" s="1"/>
  <c r="T596" i="1" s="1"/>
  <c r="U596" i="1" s="1"/>
  <c r="V596" i="1" s="1"/>
  <c r="W596" i="1" s="1"/>
  <c r="N596" i="1"/>
  <c r="O596" i="1" s="1"/>
  <c r="M596" i="1" a="1"/>
  <c r="M596" i="1" s="1"/>
  <c r="N594" i="1"/>
  <c r="O594" i="1" s="1"/>
  <c r="P594" i="1" s="1"/>
  <c r="Q594" i="1" s="1"/>
  <c r="R594" i="1" s="1"/>
  <c r="S594" i="1" s="1"/>
  <c r="T594" i="1" s="1"/>
  <c r="U594" i="1" s="1"/>
  <c r="V594" i="1" s="1"/>
  <c r="W594" i="1" s="1"/>
  <c r="M594" i="1"/>
  <c r="M594" i="1" a="1"/>
  <c r="M593" i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M593" i="1" a="1"/>
  <c r="W590" i="1" a="1"/>
  <c r="W590" i="1" s="1"/>
  <c r="V590" i="1" a="1"/>
  <c r="V590" i="1" s="1"/>
  <c r="U590" i="1" a="1"/>
  <c r="U590" i="1" s="1"/>
  <c r="T590" i="1" a="1"/>
  <c r="T590" i="1" s="1"/>
  <c r="S590" i="1"/>
  <c r="S590" i="1" a="1"/>
  <c r="R590" i="1" a="1"/>
  <c r="R590" i="1" s="1"/>
  <c r="Q590" i="1"/>
  <c r="Q590" i="1" a="1"/>
  <c r="P590" i="1"/>
  <c r="P590" i="1" a="1"/>
  <c r="O590" i="1"/>
  <c r="O590" i="1" a="1"/>
  <c r="N590" i="1" a="1"/>
  <c r="N590" i="1" s="1"/>
  <c r="M590" i="1" a="1"/>
  <c r="M590" i="1" s="1"/>
  <c r="W589" i="1"/>
  <c r="W589" i="1" a="1"/>
  <c r="V589" i="1" a="1"/>
  <c r="V589" i="1" s="1"/>
  <c r="U589" i="1" a="1"/>
  <c r="U589" i="1" s="1"/>
  <c r="T589" i="1" a="1"/>
  <c r="T589" i="1" s="1"/>
  <c r="S589" i="1"/>
  <c r="S589" i="1" a="1"/>
  <c r="R589" i="1"/>
  <c r="R589" i="1" a="1"/>
  <c r="Q589" i="1" a="1"/>
  <c r="Q589" i="1" s="1"/>
  <c r="P589" i="1" a="1"/>
  <c r="P589" i="1" s="1"/>
  <c r="O589" i="1" a="1"/>
  <c r="O589" i="1" s="1"/>
  <c r="N589" i="1" a="1"/>
  <c r="N589" i="1" s="1"/>
  <c r="M589" i="1" a="1"/>
  <c r="M589" i="1" s="1"/>
  <c r="W588" i="1"/>
  <c r="W588" i="1" a="1"/>
  <c r="V588" i="1" a="1"/>
  <c r="V588" i="1" s="1"/>
  <c r="U588" i="1" a="1"/>
  <c r="U588" i="1" s="1"/>
  <c r="T588" i="1" a="1"/>
  <c r="T588" i="1" s="1"/>
  <c r="S588" i="1"/>
  <c r="S588" i="1" a="1"/>
  <c r="R588" i="1"/>
  <c r="R588" i="1" a="1"/>
  <c r="Q588" i="1"/>
  <c r="Q588" i="1" a="1"/>
  <c r="P588" i="1" a="1"/>
  <c r="P588" i="1" s="1"/>
  <c r="O588" i="1" a="1"/>
  <c r="O588" i="1" s="1"/>
  <c r="N588" i="1" a="1"/>
  <c r="N588" i="1" s="1"/>
  <c r="M588" i="1" a="1"/>
  <c r="M588" i="1" s="1"/>
  <c r="W585" i="1"/>
  <c r="W585" i="1" a="1"/>
  <c r="V585" i="1"/>
  <c r="V585" i="1" a="1"/>
  <c r="U585" i="1"/>
  <c r="U585" i="1" a="1"/>
  <c r="T585" i="1"/>
  <c r="T585" i="1" a="1"/>
  <c r="S585" i="1" a="1"/>
  <c r="S585" i="1" s="1"/>
  <c r="R585" i="1"/>
  <c r="R585" i="1" a="1"/>
  <c r="Q585" i="1"/>
  <c r="Q585" i="1" a="1"/>
  <c r="P585" i="1" a="1"/>
  <c r="P585" i="1" s="1"/>
  <c r="O585" i="1" a="1"/>
  <c r="O585" i="1" s="1"/>
  <c r="N585" i="1" a="1"/>
  <c r="N585" i="1" s="1"/>
  <c r="M585" i="1" a="1"/>
  <c r="M585" i="1" s="1"/>
  <c r="M584" i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M584" i="1" a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2" i="1"/>
  <c r="M582" i="1" a="1"/>
  <c r="V581" i="1"/>
  <c r="W581" i="1" s="1"/>
  <c r="U581" i="1"/>
  <c r="M581" i="1"/>
  <c r="N581" i="1" s="1"/>
  <c r="O581" i="1" s="1"/>
  <c r="P581" i="1" s="1"/>
  <c r="Q581" i="1" s="1"/>
  <c r="R581" i="1" s="1"/>
  <c r="S581" i="1" s="1"/>
  <c r="T581" i="1" s="1"/>
  <c r="M581" i="1" a="1"/>
  <c r="M580" i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M580" i="1" a="1"/>
  <c r="M579" i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M579" i="1" a="1"/>
  <c r="W577" i="1" a="1"/>
  <c r="W577" i="1" s="1"/>
  <c r="V577" i="1" a="1"/>
  <c r="V577" i="1" s="1"/>
  <c r="U577" i="1" a="1"/>
  <c r="U577" i="1" s="1"/>
  <c r="T577" i="1"/>
  <c r="T577" i="1" a="1"/>
  <c r="S577" i="1" a="1"/>
  <c r="S577" i="1" s="1"/>
  <c r="R577" i="1" a="1"/>
  <c r="R577" i="1" s="1"/>
  <c r="Q577" i="1" a="1"/>
  <c r="Q577" i="1" s="1"/>
  <c r="P577" i="1" a="1"/>
  <c r="P577" i="1" s="1"/>
  <c r="O577" i="1"/>
  <c r="O577" i="1" a="1"/>
  <c r="N577" i="1" a="1"/>
  <c r="N577" i="1" s="1"/>
  <c r="M577" i="1" a="1"/>
  <c r="M577" i="1" s="1"/>
  <c r="S576" i="1"/>
  <c r="T576" i="1" s="1"/>
  <c r="U576" i="1" s="1"/>
  <c r="V576" i="1" s="1"/>
  <c r="W576" i="1" s="1"/>
  <c r="M576" i="1"/>
  <c r="N576" i="1" s="1"/>
  <c r="O576" i="1" s="1"/>
  <c r="P576" i="1" s="1"/>
  <c r="Q576" i="1" s="1"/>
  <c r="R576" i="1" s="1"/>
  <c r="M576" i="1" a="1"/>
  <c r="M575" i="1" a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M574" i="1" a="1"/>
  <c r="M574" i="1" s="1"/>
  <c r="M573" i="1" a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T572" i="1"/>
  <c r="U572" i="1" s="1"/>
  <c r="V572" i="1" s="1"/>
  <c r="W572" i="1" s="1"/>
  <c r="S572" i="1"/>
  <c r="M572" i="1" a="1"/>
  <c r="M572" i="1" s="1"/>
  <c r="N572" i="1" s="1"/>
  <c r="O572" i="1" s="1"/>
  <c r="P572" i="1" s="1"/>
  <c r="Q572" i="1" s="1"/>
  <c r="R572" i="1" s="1"/>
  <c r="M571" i="1" a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V569" i="1"/>
  <c r="W569" i="1" s="1"/>
  <c r="M569" i="1"/>
  <c r="N569" i="1" s="1"/>
  <c r="O569" i="1" s="1"/>
  <c r="P569" i="1" s="1"/>
  <c r="Q569" i="1" s="1"/>
  <c r="R569" i="1" s="1"/>
  <c r="S569" i="1" s="1"/>
  <c r="T569" i="1" s="1"/>
  <c r="U569" i="1" s="1"/>
  <c r="M569" i="1" a="1"/>
  <c r="P568" i="1"/>
  <c r="Q568" i="1" s="1"/>
  <c r="R568" i="1" s="1"/>
  <c r="S568" i="1" s="1"/>
  <c r="T568" i="1" s="1"/>
  <c r="U568" i="1" s="1"/>
  <c r="V568" i="1" s="1"/>
  <c r="W568" i="1" s="1"/>
  <c r="N568" i="1"/>
  <c r="O568" i="1" s="1"/>
  <c r="M568" i="1" a="1"/>
  <c r="M568" i="1" s="1"/>
  <c r="W565" i="1" a="1"/>
  <c r="W565" i="1" s="1"/>
  <c r="V565" i="1" a="1"/>
  <c r="V565" i="1" s="1"/>
  <c r="U565" i="1" a="1"/>
  <c r="U565" i="1" s="1"/>
  <c r="T565" i="1" a="1"/>
  <c r="T565" i="1" s="1"/>
  <c r="S565" i="1" a="1"/>
  <c r="S565" i="1" s="1"/>
  <c r="R565" i="1" a="1"/>
  <c r="R565" i="1" s="1"/>
  <c r="Q565" i="1"/>
  <c r="Q565" i="1" a="1"/>
  <c r="P565" i="1"/>
  <c r="P565" i="1" a="1"/>
  <c r="O565" i="1"/>
  <c r="O565" i="1" a="1"/>
  <c r="N565" i="1"/>
  <c r="N565" i="1" a="1"/>
  <c r="M565" i="1"/>
  <c r="M565" i="1" a="1"/>
  <c r="M564" i="1" a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M563" i="1" a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M562" i="1"/>
  <c r="M562" i="1" a="1"/>
  <c r="S561" i="1"/>
  <c r="T561" i="1" s="1"/>
  <c r="U561" i="1" s="1"/>
  <c r="V561" i="1" s="1"/>
  <c r="W561" i="1" s="1"/>
  <c r="M561" i="1" a="1"/>
  <c r="M561" i="1" s="1"/>
  <c r="N561" i="1" s="1"/>
  <c r="O561" i="1" s="1"/>
  <c r="P561" i="1" s="1"/>
  <c r="Q561" i="1" s="1"/>
  <c r="R561" i="1" s="1"/>
  <c r="M560" i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M560" i="1" a="1"/>
  <c r="M559" i="1" a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W557" i="1" a="1"/>
  <c r="W557" i="1" s="1"/>
  <c r="V557" i="1"/>
  <c r="V557" i="1" a="1"/>
  <c r="U557" i="1" a="1"/>
  <c r="U557" i="1" s="1"/>
  <c r="T557" i="1" a="1"/>
  <c r="T557" i="1" s="1"/>
  <c r="S557" i="1" a="1"/>
  <c r="S557" i="1" s="1"/>
  <c r="R557" i="1"/>
  <c r="R557" i="1" a="1"/>
  <c r="Q557" i="1"/>
  <c r="Q557" i="1" a="1"/>
  <c r="P557" i="1"/>
  <c r="P557" i="1" a="1"/>
  <c r="O557" i="1"/>
  <c r="O557" i="1" a="1"/>
  <c r="N557" i="1" a="1"/>
  <c r="N557" i="1" s="1"/>
  <c r="M557" i="1" a="1"/>
  <c r="M557" i="1" s="1"/>
  <c r="M556" i="1" a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V555" i="1"/>
  <c r="W555" i="1" s="1"/>
  <c r="P555" i="1"/>
  <c r="Q555" i="1" s="1"/>
  <c r="R555" i="1" s="1"/>
  <c r="S555" i="1" s="1"/>
  <c r="T555" i="1" s="1"/>
  <c r="U555" i="1" s="1"/>
  <c r="M555" i="1" a="1"/>
  <c r="M555" i="1" s="1"/>
  <c r="N555" i="1" s="1"/>
  <c r="O555" i="1" s="1"/>
  <c r="M554" i="1" a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M553" i="1" a="1"/>
  <c r="M553" i="1" s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M551" i="1" a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M550" i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M550" i="1" a="1"/>
  <c r="W548" i="1" a="1"/>
  <c r="W548" i="1" s="1"/>
  <c r="V548" i="1" a="1"/>
  <c r="V548" i="1" s="1"/>
  <c r="U548" i="1" a="1"/>
  <c r="U548" i="1" s="1"/>
  <c r="T548" i="1" a="1"/>
  <c r="T548" i="1" s="1"/>
  <c r="S548" i="1" a="1"/>
  <c r="S548" i="1" s="1"/>
  <c r="R548" i="1" a="1"/>
  <c r="R548" i="1" s="1"/>
  <c r="Q548" i="1"/>
  <c r="Q548" i="1" a="1"/>
  <c r="P548" i="1" a="1"/>
  <c r="P548" i="1" s="1"/>
  <c r="O548" i="1" a="1"/>
  <c r="O548" i="1" s="1"/>
  <c r="N548" i="1" a="1"/>
  <c r="N548" i="1" s="1"/>
  <c r="M548" i="1" a="1"/>
  <c r="M548" i="1" s="1"/>
  <c r="M547" i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7" i="1" a="1"/>
  <c r="T546" i="1"/>
  <c r="U546" i="1" s="1"/>
  <c r="V546" i="1" s="1"/>
  <c r="W546" i="1" s="1"/>
  <c r="M546" i="1" a="1"/>
  <c r="M546" i="1" s="1"/>
  <c r="N546" i="1" s="1"/>
  <c r="O546" i="1" s="1"/>
  <c r="P546" i="1" s="1"/>
  <c r="Q546" i="1" s="1"/>
  <c r="R546" i="1" s="1"/>
  <c r="S546" i="1" s="1"/>
  <c r="N545" i="1"/>
  <c r="O545" i="1" s="1"/>
  <c r="P545" i="1" s="1"/>
  <c r="Q545" i="1" s="1"/>
  <c r="R545" i="1" s="1"/>
  <c r="S545" i="1" s="1"/>
  <c r="T545" i="1" s="1"/>
  <c r="U545" i="1" s="1"/>
  <c r="V545" i="1" s="1"/>
  <c r="W545" i="1" s="1"/>
  <c r="M545" i="1" a="1"/>
  <c r="M545" i="1" s="1"/>
  <c r="M544" i="1" a="1"/>
  <c r="M544" i="1" s="1"/>
  <c r="R543" i="1"/>
  <c r="S543" i="1" s="1"/>
  <c r="T543" i="1" s="1"/>
  <c r="U543" i="1" s="1"/>
  <c r="V543" i="1" s="1"/>
  <c r="W543" i="1" s="1"/>
  <c r="Q543" i="1"/>
  <c r="M543" i="1" a="1"/>
  <c r="M543" i="1" s="1"/>
  <c r="N543" i="1" s="1"/>
  <c r="O543" i="1" s="1"/>
  <c r="P543" i="1" s="1"/>
  <c r="P542" i="1"/>
  <c r="Q542" i="1" s="1"/>
  <c r="R542" i="1" s="1"/>
  <c r="S542" i="1" s="1"/>
  <c r="T542" i="1" s="1"/>
  <c r="U542" i="1" s="1"/>
  <c r="V542" i="1" s="1"/>
  <c r="W542" i="1" s="1"/>
  <c r="M542" i="1" a="1"/>
  <c r="M542" i="1" s="1"/>
  <c r="N542" i="1" s="1"/>
  <c r="O542" i="1" s="1"/>
  <c r="N541" i="1"/>
  <c r="O541" i="1" s="1"/>
  <c r="P541" i="1" s="1"/>
  <c r="Q541" i="1" s="1"/>
  <c r="R541" i="1" s="1"/>
  <c r="S541" i="1" s="1"/>
  <c r="T541" i="1" s="1"/>
  <c r="U541" i="1" s="1"/>
  <c r="V541" i="1" s="1"/>
  <c r="W541" i="1" s="1"/>
  <c r="M541" i="1" a="1"/>
  <c r="M541" i="1" s="1"/>
  <c r="W539" i="1" a="1"/>
  <c r="W539" i="1" s="1"/>
  <c r="V539" i="1" a="1"/>
  <c r="V539" i="1" s="1"/>
  <c r="U539" i="1" a="1"/>
  <c r="U539" i="1" s="1"/>
  <c r="T539" i="1" a="1"/>
  <c r="T539" i="1" s="1"/>
  <c r="S539" i="1" a="1"/>
  <c r="S539" i="1" s="1"/>
  <c r="R539" i="1"/>
  <c r="R539" i="1" a="1"/>
  <c r="Q539" i="1"/>
  <c r="Q539" i="1" a="1"/>
  <c r="P539" i="1"/>
  <c r="P539" i="1" a="1"/>
  <c r="O539" i="1"/>
  <c r="O539" i="1" a="1"/>
  <c r="N539" i="1"/>
  <c r="N539" i="1" a="1"/>
  <c r="M539" i="1"/>
  <c r="M539" i="1" a="1"/>
  <c r="M538" i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M538" i="1" a="1"/>
  <c r="M537" i="1"/>
  <c r="N537" i="1" s="1"/>
  <c r="O537" i="1" s="1"/>
  <c r="P537" i="1" s="1"/>
  <c r="Q537" i="1" s="1"/>
  <c r="R537" i="1" s="1"/>
  <c r="S537" i="1" s="1"/>
  <c r="T537" i="1" s="1"/>
  <c r="U537" i="1" s="1"/>
  <c r="V537" i="1" s="1"/>
  <c r="W537" i="1" s="1"/>
  <c r="M537" i="1" a="1"/>
  <c r="U536" i="1"/>
  <c r="V536" i="1" s="1"/>
  <c r="W536" i="1" s="1"/>
  <c r="S536" i="1"/>
  <c r="T536" i="1" s="1"/>
  <c r="Q536" i="1"/>
  <c r="R536" i="1" s="1"/>
  <c r="O536" i="1"/>
  <c r="P536" i="1" s="1"/>
  <c r="M536" i="1" a="1"/>
  <c r="M536" i="1" s="1"/>
  <c r="N536" i="1" s="1"/>
  <c r="M535" i="1" a="1"/>
  <c r="M535" i="1" s="1"/>
  <c r="R534" i="1"/>
  <c r="S534" i="1" s="1"/>
  <c r="T534" i="1" s="1"/>
  <c r="U534" i="1" s="1"/>
  <c r="V534" i="1" s="1"/>
  <c r="W534" i="1" s="1"/>
  <c r="M534" i="1"/>
  <c r="N534" i="1" s="1"/>
  <c r="O534" i="1" s="1"/>
  <c r="P534" i="1" s="1"/>
  <c r="Q534" i="1" s="1"/>
  <c r="M534" i="1" a="1"/>
  <c r="M533" i="1" a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P532" i="1"/>
  <c r="Q532" i="1" s="1"/>
  <c r="R532" i="1" s="1"/>
  <c r="S532" i="1" s="1"/>
  <c r="T532" i="1" s="1"/>
  <c r="U532" i="1" s="1"/>
  <c r="V532" i="1" s="1"/>
  <c r="W532" i="1" s="1"/>
  <c r="M532" i="1" a="1"/>
  <c r="M532" i="1" s="1"/>
  <c r="N532" i="1" s="1"/>
  <c r="O532" i="1" s="1"/>
  <c r="S530" i="1"/>
  <c r="T530" i="1" s="1"/>
  <c r="U530" i="1" s="1"/>
  <c r="V530" i="1" s="1"/>
  <c r="W530" i="1" s="1"/>
  <c r="M530" i="1" a="1"/>
  <c r="M530" i="1" s="1"/>
  <c r="N530" i="1" s="1"/>
  <c r="O530" i="1" s="1"/>
  <c r="P530" i="1" s="1"/>
  <c r="Q530" i="1" s="1"/>
  <c r="R530" i="1" s="1"/>
  <c r="N529" i="1"/>
  <c r="O529" i="1" s="1"/>
  <c r="P529" i="1" s="1"/>
  <c r="Q529" i="1" s="1"/>
  <c r="R529" i="1" s="1"/>
  <c r="S529" i="1" s="1"/>
  <c r="T529" i="1" s="1"/>
  <c r="U529" i="1" s="1"/>
  <c r="V529" i="1" s="1"/>
  <c r="W529" i="1" s="1"/>
  <c r="M529" i="1" a="1"/>
  <c r="M529" i="1" s="1"/>
  <c r="W526" i="1" a="1"/>
  <c r="W526" i="1" s="1"/>
  <c r="V526" i="1" a="1"/>
  <c r="V526" i="1" s="1"/>
  <c r="U526" i="1" a="1"/>
  <c r="U526" i="1" s="1"/>
  <c r="T526" i="1" a="1"/>
  <c r="T526" i="1" s="1"/>
  <c r="S526" i="1" a="1"/>
  <c r="S526" i="1" s="1"/>
  <c r="R526" i="1" a="1"/>
  <c r="R526" i="1" s="1"/>
  <c r="Q526" i="1" a="1"/>
  <c r="Q526" i="1" s="1"/>
  <c r="P526" i="1" a="1"/>
  <c r="P526" i="1" s="1"/>
  <c r="O526" i="1" a="1"/>
  <c r="O526" i="1" s="1"/>
  <c r="N526" i="1" a="1"/>
  <c r="N526" i="1" s="1"/>
  <c r="M526" i="1" a="1"/>
  <c r="M526" i="1" s="1"/>
  <c r="O525" i="1"/>
  <c r="P525" i="1" s="1"/>
  <c r="Q525" i="1" s="1"/>
  <c r="R525" i="1" s="1"/>
  <c r="S525" i="1" s="1"/>
  <c r="T525" i="1" s="1"/>
  <c r="U525" i="1" s="1"/>
  <c r="V525" i="1" s="1"/>
  <c r="W525" i="1" s="1"/>
  <c r="M525" i="1" a="1"/>
  <c r="M525" i="1" s="1"/>
  <c r="N525" i="1" s="1"/>
  <c r="W524" i="1"/>
  <c r="N524" i="1"/>
  <c r="O524" i="1" s="1"/>
  <c r="P524" i="1" s="1"/>
  <c r="Q524" i="1" s="1"/>
  <c r="R524" i="1" s="1"/>
  <c r="S524" i="1" s="1"/>
  <c r="T524" i="1" s="1"/>
  <c r="U524" i="1" s="1"/>
  <c r="V524" i="1" s="1"/>
  <c r="M524" i="1" a="1"/>
  <c r="M524" i="1" s="1"/>
  <c r="M523" i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2" i="1" a="1"/>
  <c r="M522" i="1" s="1"/>
  <c r="M521" i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M521" i="1" a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T519" i="1"/>
  <c r="U519" i="1" s="1"/>
  <c r="V519" i="1" s="1"/>
  <c r="W519" i="1" s="1"/>
  <c r="M519" i="1" a="1"/>
  <c r="M519" i="1" s="1"/>
  <c r="N519" i="1" s="1"/>
  <c r="O519" i="1" s="1"/>
  <c r="P519" i="1" s="1"/>
  <c r="Q519" i="1" s="1"/>
  <c r="R519" i="1" s="1"/>
  <c r="S519" i="1" s="1"/>
  <c r="W517" i="1" a="1"/>
  <c r="W517" i="1" s="1"/>
  <c r="V517" i="1" a="1"/>
  <c r="V517" i="1" s="1"/>
  <c r="U517" i="1" a="1"/>
  <c r="U517" i="1" s="1"/>
  <c r="T517" i="1" a="1"/>
  <c r="T517" i="1" s="1"/>
  <c r="S517" i="1" a="1"/>
  <c r="S517" i="1" s="1"/>
  <c r="R517" i="1"/>
  <c r="R517" i="1" a="1"/>
  <c r="Q517" i="1" a="1"/>
  <c r="Q517" i="1" s="1"/>
  <c r="P517" i="1" a="1"/>
  <c r="P517" i="1" s="1"/>
  <c r="O517" i="1" a="1"/>
  <c r="O517" i="1" s="1"/>
  <c r="N517" i="1"/>
  <c r="N517" i="1" a="1"/>
  <c r="M517" i="1"/>
  <c r="M517" i="1" a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5" i="1" a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M514" i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4" i="1" a="1"/>
  <c r="M513" i="1"/>
  <c r="M513" i="1" a="1"/>
  <c r="P512" i="1"/>
  <c r="Q512" i="1" s="1"/>
  <c r="R512" i="1" s="1"/>
  <c r="S512" i="1" s="1"/>
  <c r="T512" i="1" s="1"/>
  <c r="U512" i="1" s="1"/>
  <c r="V512" i="1" s="1"/>
  <c r="W512" i="1" s="1"/>
  <c r="N512" i="1"/>
  <c r="O512" i="1" s="1"/>
  <c r="M512" i="1" a="1"/>
  <c r="M512" i="1" s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M510" i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M510" i="1" a="1"/>
  <c r="W508" i="1" a="1"/>
  <c r="W508" i="1" s="1"/>
  <c r="V508" i="1" a="1"/>
  <c r="V508" i="1" s="1"/>
  <c r="U508" i="1" a="1"/>
  <c r="U508" i="1" s="1"/>
  <c r="T508" i="1"/>
  <c r="T508" i="1" a="1"/>
  <c r="S508" i="1" a="1"/>
  <c r="S508" i="1" s="1"/>
  <c r="R508" i="1"/>
  <c r="R508" i="1" a="1"/>
  <c r="Q508" i="1"/>
  <c r="Q508" i="1" a="1"/>
  <c r="P508" i="1"/>
  <c r="P508" i="1" a="1"/>
  <c r="O508" i="1" a="1"/>
  <c r="O508" i="1" s="1"/>
  <c r="N508" i="1" a="1"/>
  <c r="N508" i="1" s="1"/>
  <c r="M508" i="1" a="1"/>
  <c r="M508" i="1" s="1"/>
  <c r="P507" i="1"/>
  <c r="Q507" i="1" s="1"/>
  <c r="R507" i="1" s="1"/>
  <c r="S507" i="1" s="1"/>
  <c r="T507" i="1" s="1"/>
  <c r="U507" i="1" s="1"/>
  <c r="V507" i="1" s="1"/>
  <c r="W507" i="1" s="1"/>
  <c r="O507" i="1"/>
  <c r="M507" i="1" a="1"/>
  <c r="M507" i="1" s="1"/>
  <c r="N507" i="1" s="1"/>
  <c r="M506" i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M506" i="1" a="1"/>
  <c r="T505" i="1"/>
  <c r="U505" i="1" s="1"/>
  <c r="V505" i="1" s="1"/>
  <c r="W505" i="1" s="1"/>
  <c r="P505" i="1"/>
  <c r="Q505" i="1" s="1"/>
  <c r="R505" i="1" s="1"/>
  <c r="S505" i="1" s="1"/>
  <c r="N505" i="1"/>
  <c r="O505" i="1" s="1"/>
  <c r="M505" i="1"/>
  <c r="M505" i="1" a="1"/>
  <c r="M504" i="1"/>
  <c r="M504" i="1" a="1"/>
  <c r="O503" i="1"/>
  <c r="P503" i="1" s="1"/>
  <c r="Q503" i="1" s="1"/>
  <c r="R503" i="1" s="1"/>
  <c r="S503" i="1" s="1"/>
  <c r="T503" i="1" s="1"/>
  <c r="U503" i="1" s="1"/>
  <c r="V503" i="1" s="1"/>
  <c r="W503" i="1" s="1"/>
  <c r="M503" i="1"/>
  <c r="N503" i="1" s="1"/>
  <c r="M503" i="1" a="1"/>
  <c r="T502" i="1"/>
  <c r="U502" i="1" s="1"/>
  <c r="V502" i="1" s="1"/>
  <c r="W502" i="1" s="1"/>
  <c r="M502" i="1" a="1"/>
  <c r="M502" i="1" s="1"/>
  <c r="N502" i="1" s="1"/>
  <c r="O502" i="1" s="1"/>
  <c r="P502" i="1" s="1"/>
  <c r="Q502" i="1" s="1"/>
  <c r="R502" i="1" s="1"/>
  <c r="S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W499" i="1" a="1"/>
  <c r="W499" i="1" s="1"/>
  <c r="V499" i="1"/>
  <c r="V499" i="1" a="1"/>
  <c r="U499" i="1"/>
  <c r="U499" i="1" a="1"/>
  <c r="T499" i="1"/>
  <c r="T499" i="1" a="1"/>
  <c r="S499" i="1"/>
  <c r="S499" i="1" a="1"/>
  <c r="R499" i="1"/>
  <c r="R499" i="1" a="1"/>
  <c r="Q499" i="1" a="1"/>
  <c r="Q499" i="1" s="1"/>
  <c r="P499" i="1" a="1"/>
  <c r="P499" i="1" s="1"/>
  <c r="O499" i="1" a="1"/>
  <c r="O499" i="1" s="1"/>
  <c r="N499" i="1"/>
  <c r="N499" i="1" a="1"/>
  <c r="M499" i="1"/>
  <c r="M499" i="1" a="1"/>
  <c r="O498" i="1"/>
  <c r="P498" i="1" s="1"/>
  <c r="Q498" i="1" s="1"/>
  <c r="R498" i="1" s="1"/>
  <c r="S498" i="1" s="1"/>
  <c r="T498" i="1" s="1"/>
  <c r="U498" i="1" s="1"/>
  <c r="V498" i="1" s="1"/>
  <c r="W498" i="1" s="1"/>
  <c r="M498" i="1" a="1"/>
  <c r="M498" i="1" s="1"/>
  <c r="N498" i="1" s="1"/>
  <c r="M497" i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 a="1"/>
  <c r="M495" i="1" s="1"/>
  <c r="Q494" i="1"/>
  <c r="R494" i="1" s="1"/>
  <c r="S494" i="1" s="1"/>
  <c r="T494" i="1" s="1"/>
  <c r="U494" i="1" s="1"/>
  <c r="V494" i="1" s="1"/>
  <c r="W494" i="1" s="1"/>
  <c r="P494" i="1"/>
  <c r="M494" i="1" a="1"/>
  <c r="M494" i="1" s="1"/>
  <c r="N494" i="1" s="1"/>
  <c r="O494" i="1" s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M493" i="1" a="1"/>
  <c r="M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W490" i="1" a="1"/>
  <c r="W490" i="1" s="1"/>
  <c r="V490" i="1"/>
  <c r="V490" i="1" a="1"/>
  <c r="U490" i="1" a="1"/>
  <c r="U490" i="1" s="1"/>
  <c r="T490" i="1" a="1"/>
  <c r="T490" i="1" s="1"/>
  <c r="S490" i="1"/>
  <c r="S490" i="1" a="1"/>
  <c r="R490" i="1"/>
  <c r="R490" i="1" a="1"/>
  <c r="Q490" i="1"/>
  <c r="Q490" i="1" a="1"/>
  <c r="P490" i="1"/>
  <c r="P490" i="1" a="1"/>
  <c r="O490" i="1" a="1"/>
  <c r="O490" i="1" s="1"/>
  <c r="N490" i="1" a="1"/>
  <c r="N490" i="1" s="1"/>
  <c r="M490" i="1" a="1"/>
  <c r="M490" i="1" s="1"/>
  <c r="R489" i="1"/>
  <c r="S489" i="1" s="1"/>
  <c r="T489" i="1" s="1"/>
  <c r="U489" i="1" s="1"/>
  <c r="V489" i="1" s="1"/>
  <c r="W489" i="1" s="1"/>
  <c r="O489" i="1"/>
  <c r="P489" i="1" s="1"/>
  <c r="Q489" i="1" s="1"/>
  <c r="N489" i="1"/>
  <c r="M489" i="1" a="1"/>
  <c r="M489" i="1" s="1"/>
  <c r="N488" i="1"/>
  <c r="O488" i="1" s="1"/>
  <c r="P488" i="1" s="1"/>
  <c r="Q488" i="1" s="1"/>
  <c r="R488" i="1" s="1"/>
  <c r="S488" i="1" s="1"/>
  <c r="T488" i="1" s="1"/>
  <c r="U488" i="1" s="1"/>
  <c r="V488" i="1" s="1"/>
  <c r="W488" i="1" s="1"/>
  <c r="M488" i="1"/>
  <c r="M488" i="1" a="1"/>
  <c r="P487" i="1"/>
  <c r="Q487" i="1" s="1"/>
  <c r="R487" i="1" s="1"/>
  <c r="S487" i="1" s="1"/>
  <c r="T487" i="1" s="1"/>
  <c r="U487" i="1" s="1"/>
  <c r="V487" i="1" s="1"/>
  <c r="W487" i="1" s="1"/>
  <c r="N487" i="1"/>
  <c r="O487" i="1" s="1"/>
  <c r="M487" i="1"/>
  <c r="M487" i="1" a="1"/>
  <c r="M486" i="1" a="1"/>
  <c r="M486" i="1" s="1"/>
  <c r="M485" i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4" i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W481" i="1" a="1"/>
  <c r="W481" i="1" s="1"/>
  <c r="V481" i="1"/>
  <c r="V481" i="1" a="1"/>
  <c r="U481" i="1"/>
  <c r="U481" i="1" a="1"/>
  <c r="T481" i="1"/>
  <c r="T481" i="1" a="1"/>
  <c r="S481" i="1"/>
  <c r="S481" i="1" a="1"/>
  <c r="R481" i="1"/>
  <c r="R481" i="1" a="1"/>
  <c r="Q481" i="1" a="1"/>
  <c r="Q481" i="1" s="1"/>
  <c r="P481" i="1" a="1"/>
  <c r="P481" i="1" s="1"/>
  <c r="O481" i="1" a="1"/>
  <c r="O481" i="1" s="1"/>
  <c r="N481" i="1" a="1"/>
  <c r="N481" i="1" s="1"/>
  <c r="M481" i="1"/>
  <c r="M481" i="1" a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M480" i="1" a="1"/>
  <c r="M480" i="1" s="1"/>
  <c r="S479" i="1"/>
  <c r="T479" i="1" s="1"/>
  <c r="U479" i="1" s="1"/>
  <c r="V479" i="1" s="1"/>
  <c r="W479" i="1" s="1"/>
  <c r="Q479" i="1"/>
  <c r="R479" i="1" s="1"/>
  <c r="O479" i="1"/>
  <c r="P479" i="1" s="1"/>
  <c r="M479" i="1"/>
  <c r="N479" i="1" s="1"/>
  <c r="M479" i="1" a="1"/>
  <c r="O478" i="1"/>
  <c r="P478" i="1" s="1"/>
  <c r="Q478" i="1" s="1"/>
  <c r="R478" i="1" s="1"/>
  <c r="S478" i="1" s="1"/>
  <c r="T478" i="1" s="1"/>
  <c r="U478" i="1" s="1"/>
  <c r="V478" i="1" s="1"/>
  <c r="W478" i="1" s="1"/>
  <c r="M478" i="1" a="1"/>
  <c r="M478" i="1" s="1"/>
  <c r="N478" i="1" s="1"/>
  <c r="M477" i="1" a="1"/>
  <c r="M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5" i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M475" i="1" a="1"/>
  <c r="M474" i="1" a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2" i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2" i="1" a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W468" i="1" a="1"/>
  <c r="W468" i="1" s="1"/>
  <c r="V468" i="1" a="1"/>
  <c r="V468" i="1" s="1"/>
  <c r="U468" i="1"/>
  <c r="U468" i="1" a="1"/>
  <c r="T468" i="1" a="1"/>
  <c r="T468" i="1" s="1"/>
  <c r="S468" i="1" a="1"/>
  <c r="S468" i="1" s="1"/>
  <c r="R468" i="1"/>
  <c r="R468" i="1" a="1"/>
  <c r="Q468" i="1" a="1"/>
  <c r="Q468" i="1" s="1"/>
  <c r="P468" i="1" a="1"/>
  <c r="P468" i="1" s="1"/>
  <c r="O468" i="1"/>
  <c r="O468" i="1" a="1"/>
  <c r="N468" i="1"/>
  <c r="N468" i="1" a="1"/>
  <c r="M468" i="1" a="1"/>
  <c r="M468" i="1" s="1"/>
  <c r="R467" i="1"/>
  <c r="S467" i="1" s="1"/>
  <c r="T467" i="1" s="1"/>
  <c r="U467" i="1" s="1"/>
  <c r="V467" i="1" s="1"/>
  <c r="W467" i="1" s="1"/>
  <c r="M467" i="1"/>
  <c r="N467" i="1" s="1"/>
  <c r="O467" i="1" s="1"/>
  <c r="P467" i="1" s="1"/>
  <c r="Q467" i="1" s="1"/>
  <c r="M467" i="1" a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Q465" i="1"/>
  <c r="R465" i="1" s="1"/>
  <c r="S465" i="1" s="1"/>
  <c r="T465" i="1" s="1"/>
  <c r="U465" i="1" s="1"/>
  <c r="V465" i="1" s="1"/>
  <c r="W465" i="1" s="1"/>
  <c r="M465" i="1"/>
  <c r="N465" i="1" s="1"/>
  <c r="O465" i="1" s="1"/>
  <c r="P465" i="1" s="1"/>
  <c r="M465" i="1" a="1"/>
  <c r="M464" i="1" a="1"/>
  <c r="M464" i="1" s="1"/>
  <c r="M463" i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3" i="1" a="1"/>
  <c r="O462" i="1"/>
  <c r="P462" i="1" s="1"/>
  <c r="Q462" i="1" s="1"/>
  <c r="R462" i="1" s="1"/>
  <c r="S462" i="1" s="1"/>
  <c r="T462" i="1" s="1"/>
  <c r="U462" i="1" s="1"/>
  <c r="V462" i="1" s="1"/>
  <c r="W462" i="1" s="1"/>
  <c r="M462" i="1"/>
  <c r="N462" i="1" s="1"/>
  <c r="M462" i="1" a="1"/>
  <c r="M461" i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1" i="1" a="1"/>
  <c r="W459" i="1"/>
  <c r="W459" i="1" a="1"/>
  <c r="V459" i="1" a="1"/>
  <c r="V459" i="1" s="1"/>
  <c r="U459" i="1"/>
  <c r="U459" i="1" a="1"/>
  <c r="T459" i="1"/>
  <c r="T459" i="1" a="1"/>
  <c r="S459" i="1"/>
  <c r="S459" i="1" a="1"/>
  <c r="R459" i="1"/>
  <c r="R459" i="1" a="1"/>
  <c r="Q459" i="1" a="1"/>
  <c r="Q459" i="1" s="1"/>
  <c r="P459" i="1"/>
  <c r="P459" i="1" a="1"/>
  <c r="O459" i="1"/>
  <c r="O459" i="1" a="1"/>
  <c r="N459" i="1" a="1"/>
  <c r="N459" i="1" s="1"/>
  <c r="M459" i="1"/>
  <c r="M459" i="1" a="1"/>
  <c r="M458" i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M458" i="1" a="1"/>
  <c r="Q457" i="1"/>
  <c r="R457" i="1" s="1"/>
  <c r="S457" i="1" s="1"/>
  <c r="T457" i="1" s="1"/>
  <c r="U457" i="1" s="1"/>
  <c r="V457" i="1" s="1"/>
  <c r="W457" i="1" s="1"/>
  <c r="M457" i="1" a="1"/>
  <c r="M457" i="1" s="1"/>
  <c r="N457" i="1" s="1"/>
  <c r="O457" i="1" s="1"/>
  <c r="P457" i="1" s="1"/>
  <c r="O456" i="1"/>
  <c r="P456" i="1" s="1"/>
  <c r="Q456" i="1" s="1"/>
  <c r="R456" i="1" s="1"/>
  <c r="S456" i="1" s="1"/>
  <c r="T456" i="1" s="1"/>
  <c r="U456" i="1" s="1"/>
  <c r="V456" i="1" s="1"/>
  <c r="W456" i="1" s="1"/>
  <c r="M456" i="1"/>
  <c r="N456" i="1" s="1"/>
  <c r="M456" i="1" a="1"/>
  <c r="M455" i="1" a="1"/>
  <c r="M455" i="1" s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M454" i="1"/>
  <c r="M454" i="1" a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W450" i="1"/>
  <c r="W450" i="1" a="1"/>
  <c r="V450" i="1" a="1"/>
  <c r="V450" i="1" s="1"/>
  <c r="U450" i="1" a="1"/>
  <c r="U450" i="1" s="1"/>
  <c r="T450" i="1"/>
  <c r="T450" i="1" a="1"/>
  <c r="S450" i="1"/>
  <c r="S450" i="1" a="1"/>
  <c r="R450" i="1" a="1"/>
  <c r="R450" i="1" s="1"/>
  <c r="Q450" i="1"/>
  <c r="Q450" i="1" a="1"/>
  <c r="P450" i="1" a="1"/>
  <c r="P450" i="1" s="1"/>
  <c r="O450" i="1"/>
  <c r="O450" i="1" a="1"/>
  <c r="N450" i="1" a="1"/>
  <c r="N450" i="1" s="1"/>
  <c r="M450" i="1"/>
  <c r="M450" i="1" a="1"/>
  <c r="O449" i="1"/>
  <c r="P449" i="1" s="1"/>
  <c r="Q449" i="1" s="1"/>
  <c r="R449" i="1" s="1"/>
  <c r="S449" i="1" s="1"/>
  <c r="T449" i="1" s="1"/>
  <c r="U449" i="1" s="1"/>
  <c r="V449" i="1" s="1"/>
  <c r="W449" i="1" s="1"/>
  <c r="M449" i="1"/>
  <c r="N449" i="1" s="1"/>
  <c r="M449" i="1" a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Q447" i="1"/>
  <c r="R447" i="1" s="1"/>
  <c r="S447" i="1" s="1"/>
  <c r="T447" i="1" s="1"/>
  <c r="U447" i="1" s="1"/>
  <c r="V447" i="1" s="1"/>
  <c r="W447" i="1" s="1"/>
  <c r="P447" i="1"/>
  <c r="O447" i="1"/>
  <c r="M447" i="1"/>
  <c r="N447" i="1" s="1"/>
  <c r="M447" i="1" a="1"/>
  <c r="M446" i="1" a="1"/>
  <c r="M446" i="1" s="1"/>
  <c r="M445" i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O444" i="1"/>
  <c r="P444" i="1" s="1"/>
  <c r="Q444" i="1" s="1"/>
  <c r="R444" i="1" s="1"/>
  <c r="S444" i="1" s="1"/>
  <c r="T444" i="1" s="1"/>
  <c r="U444" i="1" s="1"/>
  <c r="V444" i="1" s="1"/>
  <c r="W444" i="1" s="1"/>
  <c r="M444" i="1"/>
  <c r="N444" i="1" s="1"/>
  <c r="M444" i="1" a="1"/>
  <c r="M443" i="1" a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W441" i="1"/>
  <c r="W441" i="1" a="1"/>
  <c r="V441" i="1" a="1"/>
  <c r="V441" i="1" s="1"/>
  <c r="U441" i="1"/>
  <c r="U441" i="1" a="1"/>
  <c r="T441" i="1"/>
  <c r="T441" i="1" a="1"/>
  <c r="S441" i="1"/>
  <c r="S441" i="1" a="1"/>
  <c r="R441" i="1" a="1"/>
  <c r="R441" i="1" s="1"/>
  <c r="Q441" i="1"/>
  <c r="Q441" i="1" a="1"/>
  <c r="P441" i="1" a="1"/>
  <c r="P441" i="1" s="1"/>
  <c r="O441" i="1"/>
  <c r="O441" i="1" a="1"/>
  <c r="N441" i="1" a="1"/>
  <c r="N441" i="1" s="1"/>
  <c r="M441" i="1"/>
  <c r="M441" i="1" a="1"/>
  <c r="P440" i="1"/>
  <c r="Q440" i="1" s="1"/>
  <c r="R440" i="1" s="1"/>
  <c r="S440" i="1" s="1"/>
  <c r="T440" i="1" s="1"/>
  <c r="U440" i="1" s="1"/>
  <c r="V440" i="1" s="1"/>
  <c r="W440" i="1" s="1"/>
  <c r="M440" i="1"/>
  <c r="N440" i="1" s="1"/>
  <c r="O440" i="1" s="1"/>
  <c r="M440" i="1" a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P438" i="1"/>
  <c r="Q438" i="1" s="1"/>
  <c r="R438" i="1" s="1"/>
  <c r="S438" i="1" s="1"/>
  <c r="T438" i="1" s="1"/>
  <c r="U438" i="1" s="1"/>
  <c r="V438" i="1" s="1"/>
  <c r="W438" i="1" s="1"/>
  <c r="M438" i="1"/>
  <c r="N438" i="1" s="1"/>
  <c r="O438" i="1" s="1"/>
  <c r="M438" i="1" a="1"/>
  <c r="M437" i="1"/>
  <c r="M437" i="1" a="1"/>
  <c r="M436" i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Q432" i="1"/>
  <c r="R432" i="1" s="1"/>
  <c r="S432" i="1" s="1"/>
  <c r="T432" i="1" s="1"/>
  <c r="U432" i="1" s="1"/>
  <c r="V432" i="1" s="1"/>
  <c r="W432" i="1" s="1"/>
  <c r="O432" i="1"/>
  <c r="P432" i="1" s="1"/>
  <c r="M432" i="1"/>
  <c r="N432" i="1" s="1"/>
  <c r="M432" i="1" a="1"/>
  <c r="M431" i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M431" i="1" a="1"/>
  <c r="W428" i="1"/>
  <c r="W428" i="1" a="1"/>
  <c r="V428" i="1"/>
  <c r="V428" i="1" a="1"/>
  <c r="U428" i="1" a="1"/>
  <c r="U428" i="1" s="1"/>
  <c r="T428" i="1" a="1"/>
  <c r="T428" i="1" s="1"/>
  <c r="S428" i="1"/>
  <c r="S428" i="1" a="1"/>
  <c r="R428" i="1" a="1"/>
  <c r="R428" i="1" s="1"/>
  <c r="Q428" i="1" a="1"/>
  <c r="Q428" i="1" s="1"/>
  <c r="P428" i="1"/>
  <c r="P428" i="1" a="1"/>
  <c r="O428" i="1"/>
  <c r="O428" i="1" a="1"/>
  <c r="N428" i="1"/>
  <c r="N428" i="1" a="1"/>
  <c r="M428" i="1" a="1"/>
  <c r="M428" i="1" s="1"/>
  <c r="W427" i="1"/>
  <c r="W427" i="1" a="1"/>
  <c r="V427" i="1"/>
  <c r="V427" i="1" a="1"/>
  <c r="U427" i="1"/>
  <c r="U427" i="1" a="1"/>
  <c r="T427" i="1"/>
  <c r="T427" i="1" a="1"/>
  <c r="S427" i="1"/>
  <c r="S427" i="1" a="1"/>
  <c r="R427" i="1"/>
  <c r="R427" i="1" a="1"/>
  <c r="Q427" i="1"/>
  <c r="Q427" i="1" a="1"/>
  <c r="P427" i="1" a="1"/>
  <c r="P427" i="1" s="1"/>
  <c r="O427" i="1" a="1"/>
  <c r="O427" i="1" s="1"/>
  <c r="N427" i="1"/>
  <c r="N427" i="1" a="1"/>
  <c r="M427" i="1" a="1"/>
  <c r="M427" i="1" s="1"/>
  <c r="M426" i="1" a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N424" i="1"/>
  <c r="O424" i="1" s="1"/>
  <c r="P424" i="1" s="1"/>
  <c r="Q424" i="1" s="1"/>
  <c r="R424" i="1" s="1"/>
  <c r="S424" i="1" s="1"/>
  <c r="T424" i="1" s="1"/>
  <c r="U424" i="1" s="1"/>
  <c r="V424" i="1" s="1"/>
  <c r="W424" i="1" s="1"/>
  <c r="M424" i="1"/>
  <c r="M424" i="1" a="1"/>
  <c r="M423" i="1"/>
  <c r="M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N421" i="1"/>
  <c r="O421" i="1" s="1"/>
  <c r="P421" i="1" s="1"/>
  <c r="Q421" i="1" s="1"/>
  <c r="R421" i="1" s="1"/>
  <c r="S421" i="1" s="1"/>
  <c r="T421" i="1" s="1"/>
  <c r="U421" i="1" s="1"/>
  <c r="V421" i="1" s="1"/>
  <c r="W421" i="1" s="1"/>
  <c r="M421" i="1"/>
  <c r="M421" i="1" a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W418" i="1" a="1"/>
  <c r="W418" i="1" s="1"/>
  <c r="V418" i="1"/>
  <c r="V418" i="1" a="1"/>
  <c r="U418" i="1" a="1"/>
  <c r="U418" i="1" s="1"/>
  <c r="T418" i="1"/>
  <c r="T418" i="1" a="1"/>
  <c r="S418" i="1"/>
  <c r="S418" i="1" a="1"/>
  <c r="R418" i="1"/>
  <c r="R418" i="1" a="1"/>
  <c r="Q418" i="1"/>
  <c r="Q418" i="1" a="1"/>
  <c r="P418" i="1" a="1"/>
  <c r="P418" i="1" s="1"/>
  <c r="O418" i="1" a="1"/>
  <c r="O418" i="1" s="1"/>
  <c r="N418" i="1"/>
  <c r="N418" i="1" a="1"/>
  <c r="M418" i="1" a="1"/>
  <c r="M418" i="1" s="1"/>
  <c r="W417" i="1"/>
  <c r="W417" i="1" a="1"/>
  <c r="V417" i="1"/>
  <c r="V417" i="1" a="1"/>
  <c r="U417" i="1"/>
  <c r="U417" i="1" a="1"/>
  <c r="T417" i="1"/>
  <c r="T417" i="1" a="1"/>
  <c r="S417" i="1" a="1"/>
  <c r="S417" i="1" s="1"/>
  <c r="R417" i="1" a="1"/>
  <c r="R417" i="1" s="1"/>
  <c r="Q417" i="1"/>
  <c r="Q417" i="1" a="1"/>
  <c r="P417" i="1" a="1"/>
  <c r="P417" i="1" s="1"/>
  <c r="O417" i="1"/>
  <c r="O417" i="1" a="1"/>
  <c r="N417" i="1"/>
  <c r="N417" i="1" a="1"/>
  <c r="M417" i="1"/>
  <c r="M417" i="1" a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M413" i="1" a="1"/>
  <c r="M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P411" i="1"/>
  <c r="Q411" i="1" s="1"/>
  <c r="R411" i="1" s="1"/>
  <c r="S411" i="1" s="1"/>
  <c r="T411" i="1" s="1"/>
  <c r="U411" i="1" s="1"/>
  <c r="V411" i="1" s="1"/>
  <c r="W411" i="1" s="1"/>
  <c r="M411" i="1"/>
  <c r="N411" i="1" s="1"/>
  <c r="O411" i="1" s="1"/>
  <c r="M411" i="1" a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W408" i="1" a="1"/>
  <c r="W408" i="1" s="1"/>
  <c r="V408" i="1"/>
  <c r="V408" i="1" a="1"/>
  <c r="U408" i="1"/>
  <c r="U408" i="1" a="1"/>
  <c r="T408" i="1"/>
  <c r="T408" i="1" a="1"/>
  <c r="S408" i="1"/>
  <c r="S408" i="1" a="1"/>
  <c r="R408" i="1" a="1"/>
  <c r="R408" i="1" s="1"/>
  <c r="Q408" i="1"/>
  <c r="Q408" i="1" a="1"/>
  <c r="P408" i="1" a="1"/>
  <c r="P408" i="1" s="1"/>
  <c r="O408" i="1"/>
  <c r="O408" i="1" a="1"/>
  <c r="N408" i="1"/>
  <c r="N408" i="1" a="1"/>
  <c r="M408" i="1"/>
  <c r="M408" i="1" a="1"/>
  <c r="M407" i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O406" i="1"/>
  <c r="P406" i="1" s="1"/>
  <c r="Q406" i="1" s="1"/>
  <c r="R406" i="1" s="1"/>
  <c r="S406" i="1" s="1"/>
  <c r="T406" i="1" s="1"/>
  <c r="U406" i="1" s="1"/>
  <c r="V406" i="1" s="1"/>
  <c r="W406" i="1" s="1"/>
  <c r="N406" i="1"/>
  <c r="M406" i="1"/>
  <c r="M406" i="1" a="1"/>
  <c r="O405" i="1"/>
  <c r="P405" i="1" s="1"/>
  <c r="Q405" i="1" s="1"/>
  <c r="R405" i="1" s="1"/>
  <c r="S405" i="1" s="1"/>
  <c r="T405" i="1" s="1"/>
  <c r="U405" i="1" s="1"/>
  <c r="V405" i="1" s="1"/>
  <c r="W405" i="1" s="1"/>
  <c r="M405" i="1" a="1"/>
  <c r="M405" i="1" s="1"/>
  <c r="N405" i="1" s="1"/>
  <c r="M404" i="1"/>
  <c r="M404" i="1" a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N402" i="1"/>
  <c r="O402" i="1" s="1"/>
  <c r="P402" i="1" s="1"/>
  <c r="Q402" i="1" s="1"/>
  <c r="R402" i="1" s="1"/>
  <c r="S402" i="1" s="1"/>
  <c r="T402" i="1" s="1"/>
  <c r="U402" i="1" s="1"/>
  <c r="V402" i="1" s="1"/>
  <c r="W402" i="1" s="1"/>
  <c r="M402" i="1"/>
  <c r="M402" i="1" a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W399" i="1" a="1"/>
  <c r="W399" i="1" s="1"/>
  <c r="V399" i="1" a="1"/>
  <c r="V399" i="1" s="1"/>
  <c r="U399" i="1"/>
  <c r="U399" i="1" a="1"/>
  <c r="T399" i="1"/>
  <c r="T399" i="1" a="1"/>
  <c r="S399" i="1"/>
  <c r="S399" i="1" a="1"/>
  <c r="R399" i="1" a="1"/>
  <c r="R399" i="1" s="1"/>
  <c r="Q399" i="1" a="1"/>
  <c r="Q399" i="1" s="1"/>
  <c r="P399" i="1" a="1"/>
  <c r="P399" i="1" s="1"/>
  <c r="O399" i="1" a="1"/>
  <c r="O399" i="1" s="1"/>
  <c r="N399" i="1" a="1"/>
  <c r="N399" i="1" s="1"/>
  <c r="M399" i="1"/>
  <c r="M399" i="1" a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 a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M396" i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5" i="1"/>
  <c r="M395" i="1" a="1"/>
  <c r="O394" i="1"/>
  <c r="P394" i="1" s="1"/>
  <c r="Q394" i="1" s="1"/>
  <c r="R394" i="1" s="1"/>
  <c r="S394" i="1" s="1"/>
  <c r="T394" i="1" s="1"/>
  <c r="U394" i="1" s="1"/>
  <c r="V394" i="1" s="1"/>
  <c r="W394" i="1" s="1"/>
  <c r="M394" i="1"/>
  <c r="N394" i="1" s="1"/>
  <c r="M394" i="1" a="1"/>
  <c r="M393" i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W386" i="1" a="1"/>
  <c r="W386" i="1" s="1"/>
  <c r="V386" i="1"/>
  <c r="V386" i="1" a="1"/>
  <c r="U386" i="1" a="1"/>
  <c r="U386" i="1" s="1"/>
  <c r="T386" i="1"/>
  <c r="T386" i="1" a="1"/>
  <c r="S386" i="1" a="1"/>
  <c r="S386" i="1" s="1"/>
  <c r="R386" i="1" a="1"/>
  <c r="R386" i="1" s="1"/>
  <c r="Q386" i="1"/>
  <c r="Q386" i="1" a="1"/>
  <c r="P386" i="1" a="1"/>
  <c r="P386" i="1" s="1"/>
  <c r="O386" i="1" a="1"/>
  <c r="O386" i="1" s="1"/>
  <c r="N386" i="1" a="1"/>
  <c r="N386" i="1" s="1"/>
  <c r="M386" i="1"/>
  <c r="M386" i="1" a="1"/>
  <c r="W385" i="1"/>
  <c r="W385" i="1" a="1"/>
  <c r="V385" i="1" a="1"/>
  <c r="V385" i="1" s="1"/>
  <c r="U385" i="1" a="1"/>
  <c r="U385" i="1" s="1"/>
  <c r="T385" i="1"/>
  <c r="T385" i="1" a="1"/>
  <c r="S385" i="1" a="1"/>
  <c r="S385" i="1" s="1"/>
  <c r="R385" i="1" a="1"/>
  <c r="R385" i="1" s="1"/>
  <c r="Q385" i="1" a="1"/>
  <c r="Q385" i="1" s="1"/>
  <c r="P385" i="1" a="1"/>
  <c r="P385" i="1" s="1"/>
  <c r="O385" i="1" a="1"/>
  <c r="O385" i="1" s="1"/>
  <c r="N385" i="1" a="1"/>
  <c r="N385" i="1" s="1"/>
  <c r="M385" i="1"/>
  <c r="M385" i="1" a="1"/>
  <c r="W384" i="1"/>
  <c r="W384" i="1" a="1"/>
  <c r="V384" i="1" a="1"/>
  <c r="V384" i="1" s="1"/>
  <c r="U384" i="1"/>
  <c r="U384" i="1" a="1"/>
  <c r="T384" i="1" a="1"/>
  <c r="T384" i="1" s="1"/>
  <c r="S384" i="1" a="1"/>
  <c r="S384" i="1" s="1"/>
  <c r="R384" i="1"/>
  <c r="R384" i="1" a="1"/>
  <c r="Q384" i="1" a="1"/>
  <c r="Q384" i="1" s="1"/>
  <c r="P384" i="1" a="1"/>
  <c r="P384" i="1" s="1"/>
  <c r="O384" i="1"/>
  <c r="O384" i="1" a="1"/>
  <c r="N384" i="1" a="1"/>
  <c r="N384" i="1" s="1"/>
  <c r="M384" i="1"/>
  <c r="M384" i="1" a="1"/>
  <c r="W383" i="1" a="1"/>
  <c r="W383" i="1" s="1"/>
  <c r="V383" i="1" a="1"/>
  <c r="V383" i="1" s="1"/>
  <c r="U383" i="1"/>
  <c r="U383" i="1" a="1"/>
  <c r="T383" i="1" a="1"/>
  <c r="T383" i="1" s="1"/>
  <c r="S383" i="1"/>
  <c r="S383" i="1" a="1"/>
  <c r="R383" i="1"/>
  <c r="R383" i="1" a="1"/>
  <c r="Q383" i="1" a="1"/>
  <c r="Q383" i="1" s="1"/>
  <c r="P383" i="1" a="1"/>
  <c r="P383" i="1" s="1"/>
  <c r="O383" i="1" a="1"/>
  <c r="O383" i="1" s="1"/>
  <c r="N383" i="1"/>
  <c r="N383" i="1" a="1"/>
  <c r="M383" i="1"/>
  <c r="M383" i="1" a="1"/>
  <c r="W382" i="1" a="1"/>
  <c r="W382" i="1" s="1"/>
  <c r="V382" i="1"/>
  <c r="V382" i="1" a="1"/>
  <c r="U382" i="1"/>
  <c r="U382" i="1" a="1"/>
  <c r="T382" i="1" a="1"/>
  <c r="T382" i="1" s="1"/>
  <c r="S382" i="1"/>
  <c r="S382" i="1" a="1"/>
  <c r="R382" i="1" a="1"/>
  <c r="R382" i="1" s="1"/>
  <c r="Q382" i="1" a="1"/>
  <c r="Q382" i="1" s="1"/>
  <c r="P382" i="1"/>
  <c r="P382" i="1" a="1"/>
  <c r="O382" i="1" a="1"/>
  <c r="O382" i="1" s="1"/>
  <c r="N382" i="1"/>
  <c r="N382" i="1" a="1"/>
  <c r="M382" i="1"/>
  <c r="M382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O379" i="1"/>
  <c r="P379" i="1" s="1"/>
  <c r="Q379" i="1" s="1"/>
  <c r="R379" i="1" s="1"/>
  <c r="S379" i="1" s="1"/>
  <c r="T379" i="1" s="1"/>
  <c r="U379" i="1" s="1"/>
  <c r="V379" i="1" s="1"/>
  <c r="W379" i="1" s="1"/>
  <c r="N379" i="1"/>
  <c r="M379" i="1" a="1"/>
  <c r="M379" i="1" s="1"/>
  <c r="M378" i="1" a="1"/>
  <c r="M378" i="1" s="1"/>
  <c r="M377" i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7" i="1" a="1"/>
  <c r="O376" i="1"/>
  <c r="P376" i="1" s="1"/>
  <c r="Q376" i="1" s="1"/>
  <c r="R376" i="1" s="1"/>
  <c r="S376" i="1" s="1"/>
  <c r="T376" i="1" s="1"/>
  <c r="U376" i="1" s="1"/>
  <c r="V376" i="1" s="1"/>
  <c r="W376" i="1" s="1"/>
  <c r="N376" i="1"/>
  <c r="M376" i="1"/>
  <c r="M376" i="1" a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W373" i="1" a="1"/>
  <c r="W373" i="1" s="1"/>
  <c r="V373" i="1" a="1"/>
  <c r="V373" i="1" s="1"/>
  <c r="U373" i="1"/>
  <c r="U373" i="1" a="1"/>
  <c r="T373" i="1"/>
  <c r="T373" i="1" a="1"/>
  <c r="S373" i="1" a="1"/>
  <c r="S373" i="1" s="1"/>
  <c r="R373" i="1" a="1"/>
  <c r="R373" i="1" s="1"/>
  <c r="Q373" i="1"/>
  <c r="Q373" i="1" a="1"/>
  <c r="P373" i="1" a="1"/>
  <c r="P373" i="1" s="1"/>
  <c r="O373" i="1" a="1"/>
  <c r="O373" i="1" s="1"/>
  <c r="N373" i="1" a="1"/>
  <c r="N373" i="1" s="1"/>
  <c r="M373" i="1"/>
  <c r="M373" i="1" a="1"/>
  <c r="W372" i="1" a="1"/>
  <c r="W372" i="1" s="1"/>
  <c r="V372" i="1"/>
  <c r="V372" i="1" a="1"/>
  <c r="U372" i="1" a="1"/>
  <c r="U372" i="1" s="1"/>
  <c r="T372" i="1"/>
  <c r="T372" i="1" a="1"/>
  <c r="S372" i="1" a="1"/>
  <c r="S372" i="1" s="1"/>
  <c r="R372" i="1" a="1"/>
  <c r="R372" i="1" s="1"/>
  <c r="Q372" i="1" a="1"/>
  <c r="Q372" i="1" s="1"/>
  <c r="P372" i="1" a="1"/>
  <c r="P372" i="1" s="1"/>
  <c r="O372" i="1"/>
  <c r="O372" i="1" a="1"/>
  <c r="N372" i="1"/>
  <c r="N372" i="1" a="1"/>
  <c r="M372" i="1" a="1"/>
  <c r="M372" i="1" s="1"/>
  <c r="W371" i="1"/>
  <c r="W371" i="1" a="1"/>
  <c r="V371" i="1" a="1"/>
  <c r="V371" i="1" s="1"/>
  <c r="U371" i="1"/>
  <c r="U371" i="1" a="1"/>
  <c r="T371" i="1"/>
  <c r="T371" i="1" a="1"/>
  <c r="S371" i="1" a="1"/>
  <c r="S371" i="1" s="1"/>
  <c r="R371" i="1" a="1"/>
  <c r="R371" i="1" s="1"/>
  <c r="Q371" i="1" a="1"/>
  <c r="Q371" i="1" s="1"/>
  <c r="P371" i="1" a="1"/>
  <c r="P371" i="1" s="1"/>
  <c r="O371" i="1"/>
  <c r="O371" i="1" a="1"/>
  <c r="N371" i="1" a="1"/>
  <c r="N371" i="1" s="1"/>
  <c r="M371" i="1"/>
  <c r="M371" i="1" a="1"/>
  <c r="W370" i="1"/>
  <c r="W370" i="1" a="1"/>
  <c r="V370" i="1" a="1"/>
  <c r="V370" i="1" s="1"/>
  <c r="U370" i="1"/>
  <c r="U370" i="1" a="1"/>
  <c r="T370" i="1"/>
  <c r="T370" i="1" a="1"/>
  <c r="S370" i="1" a="1"/>
  <c r="S370" i="1" s="1"/>
  <c r="R370" i="1" a="1"/>
  <c r="R370" i="1" s="1"/>
  <c r="Q370" i="1" a="1"/>
  <c r="Q370" i="1" s="1"/>
  <c r="P370" i="1"/>
  <c r="P370" i="1" a="1"/>
  <c r="O370" i="1" a="1"/>
  <c r="O370" i="1" s="1"/>
  <c r="N370" i="1" a="1"/>
  <c r="N370" i="1" s="1"/>
  <c r="M370" i="1" a="1"/>
  <c r="M370" i="1" s="1"/>
  <c r="W369" i="1" a="1"/>
  <c r="W369" i="1" s="1"/>
  <c r="V369" i="1" a="1"/>
  <c r="V369" i="1" s="1"/>
  <c r="U369" i="1"/>
  <c r="U369" i="1" a="1"/>
  <c r="T369" i="1" a="1"/>
  <c r="T369" i="1" s="1"/>
  <c r="S369" i="1" a="1"/>
  <c r="S369" i="1" s="1"/>
  <c r="R369" i="1" a="1"/>
  <c r="R369" i="1" s="1"/>
  <c r="Q369" i="1" a="1"/>
  <c r="Q369" i="1" s="1"/>
  <c r="P369" i="1" a="1"/>
  <c r="P369" i="1" s="1"/>
  <c r="O369" i="1" a="1"/>
  <c r="O369" i="1" s="1"/>
  <c r="N369" i="1" a="1"/>
  <c r="N369" i="1" s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M366" i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5" i="1"/>
  <c r="M365" i="1" a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2" i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2" i="1" a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9" i="1" s="1"/>
  <c r="W356" i="1"/>
  <c r="W356" i="1" a="1"/>
  <c r="V356" i="1"/>
  <c r="V356" i="1" a="1"/>
  <c r="U356" i="1" a="1"/>
  <c r="U356" i="1" s="1"/>
  <c r="T356" i="1" a="1"/>
  <c r="T356" i="1" s="1"/>
  <c r="S356" i="1"/>
  <c r="S356" i="1" a="1"/>
  <c r="R356" i="1" a="1"/>
  <c r="R356" i="1" s="1"/>
  <c r="Q356" i="1" a="1"/>
  <c r="Q356" i="1" s="1"/>
  <c r="P356" i="1" a="1"/>
  <c r="P356" i="1" s="1"/>
  <c r="O356" i="1"/>
  <c r="O356" i="1" a="1"/>
  <c r="N356" i="1"/>
  <c r="N356" i="1" a="1"/>
  <c r="M356" i="1"/>
  <c r="M356" i="1" a="1"/>
  <c r="W355" i="1" a="1"/>
  <c r="W355" i="1" s="1"/>
  <c r="V355" i="1" a="1"/>
  <c r="V355" i="1" s="1"/>
  <c r="U355" i="1" a="1"/>
  <c r="U355" i="1" s="1"/>
  <c r="T355" i="1" a="1"/>
  <c r="T355" i="1" s="1"/>
  <c r="S355" i="1" a="1"/>
  <c r="S355" i="1" s="1"/>
  <c r="R355" i="1" a="1"/>
  <c r="R355" i="1" s="1"/>
  <c r="Q355" i="1"/>
  <c r="Q355" i="1" a="1"/>
  <c r="P355" i="1" a="1"/>
  <c r="P355" i="1" s="1"/>
  <c r="O355" i="1" a="1"/>
  <c r="O355" i="1" s="1"/>
  <c r="N355" i="1" a="1"/>
  <c r="N355" i="1" s="1"/>
  <c r="M355" i="1" a="1"/>
  <c r="M355" i="1" s="1"/>
  <c r="W354" i="1"/>
  <c r="W354" i="1" a="1"/>
  <c r="V354" i="1" a="1"/>
  <c r="V354" i="1" s="1"/>
  <c r="U354" i="1"/>
  <c r="U354" i="1" a="1"/>
  <c r="T354" i="1" a="1"/>
  <c r="T354" i="1" s="1"/>
  <c r="S354" i="1" a="1"/>
  <c r="S354" i="1" s="1"/>
  <c r="R354" i="1" a="1"/>
  <c r="R354" i="1" s="1"/>
  <c r="Q354" i="1" a="1"/>
  <c r="Q354" i="1" s="1"/>
  <c r="P354" i="1" a="1"/>
  <c r="P354" i="1" s="1"/>
  <c r="O354" i="1" a="1"/>
  <c r="O354" i="1" s="1"/>
  <c r="N354" i="1" a="1"/>
  <c r="N354" i="1" s="1"/>
  <c r="M354" i="1"/>
  <c r="M354" i="1" a="1"/>
  <c r="W353" i="1"/>
  <c r="W353" i="1" a="1"/>
  <c r="V353" i="1" a="1"/>
  <c r="V353" i="1" s="1"/>
  <c r="U353" i="1"/>
  <c r="U353" i="1" a="1"/>
  <c r="T353" i="1" a="1"/>
  <c r="T353" i="1" s="1"/>
  <c r="S353" i="1" a="1"/>
  <c r="S353" i="1" s="1"/>
  <c r="R353" i="1"/>
  <c r="R353" i="1" a="1"/>
  <c r="Q353" i="1" a="1"/>
  <c r="Q353" i="1" s="1"/>
  <c r="P353" i="1"/>
  <c r="P353" i="1" a="1"/>
  <c r="O353" i="1"/>
  <c r="O353" i="1" a="1"/>
  <c r="N353" i="1" a="1"/>
  <c r="N353" i="1" s="1"/>
  <c r="M353" i="1" a="1"/>
  <c r="M353" i="1" s="1"/>
  <c r="W352" i="1" a="1"/>
  <c r="W352" i="1" s="1"/>
  <c r="V352" i="1" a="1"/>
  <c r="V352" i="1" s="1"/>
  <c r="U352" i="1"/>
  <c r="U352" i="1" a="1"/>
  <c r="T352" i="1" a="1"/>
  <c r="T352" i="1" s="1"/>
  <c r="S352" i="1" a="1"/>
  <c r="S352" i="1" s="1"/>
  <c r="R352" i="1" a="1"/>
  <c r="R352" i="1" s="1"/>
  <c r="Q352" i="1"/>
  <c r="Q352" i="1" a="1"/>
  <c r="P352" i="1"/>
  <c r="P352" i="1" a="1"/>
  <c r="O352" i="1" a="1"/>
  <c r="O352" i="1" s="1"/>
  <c r="N352" i="1" a="1"/>
  <c r="N352" i="1" s="1"/>
  <c r="M352" i="1"/>
  <c r="M352" i="1" a="1"/>
  <c r="W351" i="1" a="1"/>
  <c r="W351" i="1" s="1"/>
  <c r="V351" i="1" a="1"/>
  <c r="V351" i="1" s="1"/>
  <c r="U351" i="1" a="1"/>
  <c r="U351" i="1" s="1"/>
  <c r="T351" i="1"/>
  <c r="T351" i="1" a="1"/>
  <c r="S351" i="1"/>
  <c r="S351" i="1" a="1"/>
  <c r="R351" i="1" a="1"/>
  <c r="R351" i="1" s="1"/>
  <c r="Q351" i="1" a="1"/>
  <c r="Q351" i="1" s="1"/>
  <c r="P351" i="1"/>
  <c r="P351" i="1" a="1"/>
  <c r="O351" i="1" a="1"/>
  <c r="O351" i="1" s="1"/>
  <c r="N351" i="1" a="1"/>
  <c r="N351" i="1" s="1"/>
  <c r="M351" i="1" a="1"/>
  <c r="M351" i="1" s="1"/>
  <c r="U350" i="1"/>
  <c r="V350" i="1" s="1"/>
  <c r="W350" i="1" s="1"/>
  <c r="P350" i="1"/>
  <c r="Q350" i="1" s="1"/>
  <c r="R350" i="1" s="1"/>
  <c r="S350" i="1" s="1"/>
  <c r="T350" i="1" s="1"/>
  <c r="O350" i="1"/>
  <c r="M350" i="1" a="1"/>
  <c r="M350" i="1" s="1"/>
  <c r="N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N348" i="1"/>
  <c r="O348" i="1" s="1"/>
  <c r="P348" i="1" s="1"/>
  <c r="Q348" i="1" s="1"/>
  <c r="R348" i="1" s="1"/>
  <c r="S348" i="1" s="1"/>
  <c r="T348" i="1" s="1"/>
  <c r="U348" i="1" s="1"/>
  <c r="V348" i="1" s="1"/>
  <c r="W348" i="1" s="1"/>
  <c r="M348" i="1" a="1"/>
  <c r="M348" i="1" s="1"/>
  <c r="M347" i="1" a="1"/>
  <c r="M347" i="1" s="1"/>
  <c r="P346" i="1"/>
  <c r="Q346" i="1" s="1"/>
  <c r="R346" i="1" s="1"/>
  <c r="S346" i="1" s="1"/>
  <c r="T346" i="1" s="1"/>
  <c r="U346" i="1" s="1"/>
  <c r="V346" i="1" s="1"/>
  <c r="W346" i="1" s="1"/>
  <c r="M346" i="1" a="1"/>
  <c r="M346" i="1" s="1"/>
  <c r="N346" i="1" s="1"/>
  <c r="O346" i="1" s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P344" i="1"/>
  <c r="Q344" i="1" s="1"/>
  <c r="R344" i="1" s="1"/>
  <c r="S344" i="1" s="1"/>
  <c r="T344" i="1" s="1"/>
  <c r="U344" i="1" s="1"/>
  <c r="V344" i="1" s="1"/>
  <c r="W344" i="1" s="1"/>
  <c r="M344" i="1"/>
  <c r="N344" i="1" s="1"/>
  <c r="O344" i="1" s="1"/>
  <c r="M344" i="1" a="1"/>
  <c r="W342" i="1" a="1"/>
  <c r="W342" i="1" s="1"/>
  <c r="V342" i="1"/>
  <c r="V342" i="1" a="1"/>
  <c r="U342" i="1"/>
  <c r="U342" i="1" a="1"/>
  <c r="T342" i="1" a="1"/>
  <c r="T342" i="1" s="1"/>
  <c r="S342" i="1" a="1"/>
  <c r="S342" i="1" s="1"/>
  <c r="R342" i="1"/>
  <c r="R342" i="1" a="1"/>
  <c r="Q342" i="1" a="1"/>
  <c r="Q342" i="1" s="1"/>
  <c r="P342" i="1"/>
  <c r="P342" i="1" a="1"/>
  <c r="O342" i="1" a="1"/>
  <c r="O342" i="1" s="1"/>
  <c r="N342" i="1" a="1"/>
  <c r="N342" i="1" s="1"/>
  <c r="M342" i="1" a="1"/>
  <c r="M342" i="1" s="1"/>
  <c r="W341" i="1"/>
  <c r="W341" i="1" a="1"/>
  <c r="V341" i="1"/>
  <c r="V341" i="1" a="1"/>
  <c r="U341" i="1" a="1"/>
  <c r="U341" i="1" s="1"/>
  <c r="T341" i="1" a="1"/>
  <c r="T341" i="1" s="1"/>
  <c r="S341" i="1"/>
  <c r="S341" i="1" a="1"/>
  <c r="R341" i="1" a="1"/>
  <c r="R341" i="1" s="1"/>
  <c r="Q341" i="1" a="1"/>
  <c r="Q341" i="1" s="1"/>
  <c r="P341" i="1" a="1"/>
  <c r="P341" i="1" s="1"/>
  <c r="O341" i="1" a="1"/>
  <c r="O341" i="1" s="1"/>
  <c r="N341" i="1"/>
  <c r="N341" i="1" a="1"/>
  <c r="M341" i="1" a="1"/>
  <c r="M341" i="1" s="1"/>
  <c r="W340" i="1" a="1"/>
  <c r="W340" i="1" s="1"/>
  <c r="V340" i="1"/>
  <c r="V340" i="1" a="1"/>
  <c r="U340" i="1" a="1"/>
  <c r="U340" i="1" s="1"/>
  <c r="T340" i="1"/>
  <c r="T340" i="1" a="1"/>
  <c r="S340" i="1" a="1"/>
  <c r="S340" i="1" s="1"/>
  <c r="R340" i="1" a="1"/>
  <c r="R340" i="1" s="1"/>
  <c r="Q340" i="1" a="1"/>
  <c r="Q340" i="1" s="1"/>
  <c r="P340" i="1"/>
  <c r="P340" i="1" a="1"/>
  <c r="O340" i="1" a="1"/>
  <c r="O340" i="1" s="1"/>
  <c r="N340" i="1"/>
  <c r="N340" i="1" a="1"/>
  <c r="M340" i="1" a="1"/>
  <c r="M340" i="1" s="1"/>
  <c r="W339" i="1" a="1"/>
  <c r="W339" i="1" s="1"/>
  <c r="V339" i="1"/>
  <c r="V339" i="1" a="1"/>
  <c r="U339" i="1" a="1"/>
  <c r="U339" i="1" s="1"/>
  <c r="T339" i="1" a="1"/>
  <c r="T339" i="1" s="1"/>
  <c r="S339" i="1" a="1"/>
  <c r="S339" i="1" s="1"/>
  <c r="R339" i="1" a="1"/>
  <c r="R339" i="1" s="1"/>
  <c r="Q339" i="1" a="1"/>
  <c r="Q339" i="1" s="1"/>
  <c r="P339" i="1" a="1"/>
  <c r="P339" i="1" s="1"/>
  <c r="O339" i="1" a="1"/>
  <c r="O339" i="1" s="1"/>
  <c r="N339" i="1"/>
  <c r="N339" i="1" a="1"/>
  <c r="M339" i="1" a="1"/>
  <c r="M339" i="1" s="1"/>
  <c r="W338" i="1" a="1"/>
  <c r="W338" i="1" s="1"/>
  <c r="V338" i="1" a="1"/>
  <c r="V338" i="1" s="1"/>
  <c r="U338" i="1" a="1"/>
  <c r="U338" i="1" s="1"/>
  <c r="T338" i="1" a="1"/>
  <c r="T338" i="1" s="1"/>
  <c r="S338" i="1" a="1"/>
  <c r="S338" i="1" s="1"/>
  <c r="R338" i="1" a="1"/>
  <c r="R338" i="1" s="1"/>
  <c r="Q338" i="1" a="1"/>
  <c r="Q338" i="1" s="1"/>
  <c r="P338" i="1"/>
  <c r="P338" i="1" a="1"/>
  <c r="O338" i="1"/>
  <c r="O338" i="1" a="1"/>
  <c r="N338" i="1" a="1"/>
  <c r="N338" i="1" s="1"/>
  <c r="M338" i="1" a="1"/>
  <c r="M338" i="1" s="1"/>
  <c r="W337" i="1"/>
  <c r="W337" i="1" a="1"/>
  <c r="V337" i="1" a="1"/>
  <c r="V337" i="1" s="1"/>
  <c r="U337" i="1"/>
  <c r="U337" i="1" a="1"/>
  <c r="T337" i="1"/>
  <c r="T337" i="1" a="1"/>
  <c r="S337" i="1" a="1"/>
  <c r="S337" i="1" s="1"/>
  <c r="R337" i="1" a="1"/>
  <c r="R337" i="1" s="1"/>
  <c r="Q337" i="1"/>
  <c r="Q337" i="1" a="1"/>
  <c r="P337" i="1" a="1"/>
  <c r="P337" i="1" s="1"/>
  <c r="O337" i="1"/>
  <c r="O337" i="1" a="1"/>
  <c r="N337" i="1" a="1"/>
  <c r="N337" i="1" s="1"/>
  <c r="M337" i="1"/>
  <c r="M337" i="1" a="1"/>
  <c r="W336" i="1"/>
  <c r="W336" i="1" a="1"/>
  <c r="V336" i="1" a="1"/>
  <c r="V336" i="1" s="1"/>
  <c r="U336" i="1" a="1"/>
  <c r="U336" i="1" s="1"/>
  <c r="T336" i="1" a="1"/>
  <c r="T336" i="1" s="1"/>
  <c r="S336" i="1" a="1"/>
  <c r="S336" i="1" s="1"/>
  <c r="R336" i="1"/>
  <c r="R336" i="1" a="1"/>
  <c r="Q336" i="1" a="1"/>
  <c r="Q336" i="1" s="1"/>
  <c r="P336" i="1" a="1"/>
  <c r="P336" i="1" s="1"/>
  <c r="O336" i="1" a="1"/>
  <c r="O336" i="1" s="1"/>
  <c r="N336" i="1"/>
  <c r="N336" i="1" a="1"/>
  <c r="M336" i="1"/>
  <c r="M336" i="1" a="1"/>
  <c r="T335" i="1"/>
  <c r="U335" i="1" s="1"/>
  <c r="V335" i="1" s="1"/>
  <c r="W335" i="1" s="1"/>
  <c r="M335" i="1" a="1"/>
  <c r="M335" i="1" s="1"/>
  <c r="N335" i="1" s="1"/>
  <c r="O335" i="1" s="1"/>
  <c r="P335" i="1" s="1"/>
  <c r="Q335" i="1" s="1"/>
  <c r="R335" i="1" s="1"/>
  <c r="S335" i="1" s="1"/>
  <c r="O334" i="1"/>
  <c r="P334" i="1" s="1"/>
  <c r="Q334" i="1" s="1"/>
  <c r="R334" i="1" s="1"/>
  <c r="S334" i="1" s="1"/>
  <c r="T334" i="1" s="1"/>
  <c r="U334" i="1" s="1"/>
  <c r="V334" i="1" s="1"/>
  <c r="W334" i="1" s="1"/>
  <c r="M334" i="1" a="1"/>
  <c r="M334" i="1" s="1"/>
  <c r="N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2" i="1"/>
  <c r="M332" i="1" a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R329" i="1"/>
  <c r="S329" i="1" s="1"/>
  <c r="T329" i="1" s="1"/>
  <c r="U329" i="1" s="1"/>
  <c r="V329" i="1" s="1"/>
  <c r="W329" i="1" s="1"/>
  <c r="M329" i="1"/>
  <c r="N329" i="1" s="1"/>
  <c r="O329" i="1" s="1"/>
  <c r="P329" i="1" s="1"/>
  <c r="Q329" i="1" s="1"/>
  <c r="M329" i="1" a="1"/>
  <c r="W327" i="1" a="1"/>
  <c r="W327" i="1" s="1"/>
  <c r="V327" i="1"/>
  <c r="V327" i="1" a="1"/>
  <c r="U327" i="1" a="1"/>
  <c r="U327" i="1" s="1"/>
  <c r="T327" i="1" a="1"/>
  <c r="T327" i="1" s="1"/>
  <c r="S327" i="1" a="1"/>
  <c r="S327" i="1" s="1"/>
  <c r="R327" i="1"/>
  <c r="R327" i="1" a="1"/>
  <c r="Q327" i="1" a="1"/>
  <c r="Q327" i="1" s="1"/>
  <c r="P327" i="1" a="1"/>
  <c r="P327" i="1" s="1"/>
  <c r="O327" i="1"/>
  <c r="O327" i="1" a="1"/>
  <c r="N327" i="1"/>
  <c r="N327" i="1" a="1"/>
  <c r="M327" i="1"/>
  <c r="M327" i="1" a="1"/>
  <c r="W326" i="1"/>
  <c r="W326" i="1" a="1"/>
  <c r="V326" i="1"/>
  <c r="V326" i="1" a="1"/>
  <c r="U326" i="1" a="1"/>
  <c r="U326" i="1" s="1"/>
  <c r="T326" i="1"/>
  <c r="T326" i="1" a="1"/>
  <c r="S326" i="1" a="1"/>
  <c r="S326" i="1" s="1"/>
  <c r="R326" i="1"/>
  <c r="R326" i="1" a="1"/>
  <c r="Q326" i="1"/>
  <c r="Q326" i="1" a="1"/>
  <c r="P326" i="1" a="1"/>
  <c r="P326" i="1" s="1"/>
  <c r="O326" i="1"/>
  <c r="O326" i="1" a="1"/>
  <c r="N326" i="1" a="1"/>
  <c r="N326" i="1" s="1"/>
  <c r="M326" i="1"/>
  <c r="M326" i="1" a="1"/>
  <c r="W325" i="1"/>
  <c r="W325" i="1" a="1"/>
  <c r="V325" i="1" a="1"/>
  <c r="V325" i="1" s="1"/>
  <c r="U325" i="1" a="1"/>
  <c r="U325" i="1" s="1"/>
  <c r="T325" i="1" a="1"/>
  <c r="T325" i="1" s="1"/>
  <c r="S325" i="1"/>
  <c r="S325" i="1" a="1"/>
  <c r="R325" i="1"/>
  <c r="R325" i="1" a="1"/>
  <c r="Q325" i="1" a="1"/>
  <c r="Q325" i="1" s="1"/>
  <c r="P325" i="1" a="1"/>
  <c r="P325" i="1" s="1"/>
  <c r="O325" i="1" a="1"/>
  <c r="O325" i="1" s="1"/>
  <c r="N325" i="1" a="1"/>
  <c r="N325" i="1" s="1"/>
  <c r="M325" i="1" a="1"/>
  <c r="M325" i="1" s="1"/>
  <c r="W324" i="1"/>
  <c r="W324" i="1" a="1"/>
  <c r="V324" i="1" a="1"/>
  <c r="V324" i="1" s="1"/>
  <c r="U324" i="1" a="1"/>
  <c r="U324" i="1" s="1"/>
  <c r="T324" i="1"/>
  <c r="T324" i="1" a="1"/>
  <c r="S324" i="1" a="1"/>
  <c r="S324" i="1" s="1"/>
  <c r="R324" i="1"/>
  <c r="R324" i="1" a="1"/>
  <c r="Q324" i="1" a="1"/>
  <c r="Q324" i="1" s="1"/>
  <c r="P324" i="1"/>
  <c r="P324" i="1" a="1"/>
  <c r="O324" i="1" a="1"/>
  <c r="O324" i="1" s="1"/>
  <c r="N324" i="1" a="1"/>
  <c r="N324" i="1" s="1"/>
  <c r="M324" i="1"/>
  <c r="M324" i="1" a="1"/>
  <c r="W323" i="1"/>
  <c r="W323" i="1" a="1"/>
  <c r="V323" i="1" a="1"/>
  <c r="V323" i="1" s="1"/>
  <c r="U323" i="1" a="1"/>
  <c r="U323" i="1" s="1"/>
  <c r="T323" i="1" a="1"/>
  <c r="T323" i="1" s="1"/>
  <c r="S323" i="1"/>
  <c r="S323" i="1" a="1"/>
  <c r="R323" i="1" a="1"/>
  <c r="R323" i="1" s="1"/>
  <c r="Q323" i="1"/>
  <c r="Q323" i="1" a="1"/>
  <c r="P323" i="1" a="1"/>
  <c r="P323" i="1" s="1"/>
  <c r="O323" i="1" a="1"/>
  <c r="O323" i="1" s="1"/>
  <c r="N323" i="1"/>
  <c r="N323" i="1" a="1"/>
  <c r="M323" i="1" a="1"/>
  <c r="M323" i="1" s="1"/>
  <c r="W322" i="1" a="1"/>
  <c r="W322" i="1" s="1"/>
  <c r="V322" i="1" a="1"/>
  <c r="V322" i="1" s="1"/>
  <c r="U322" i="1"/>
  <c r="U322" i="1" a="1"/>
  <c r="T322" i="1" a="1"/>
  <c r="T322" i="1" s="1"/>
  <c r="S322" i="1" a="1"/>
  <c r="S322" i="1" s="1"/>
  <c r="R322" i="1"/>
  <c r="R322" i="1" a="1"/>
  <c r="Q322" i="1"/>
  <c r="Q322" i="1" a="1"/>
  <c r="P322" i="1" a="1"/>
  <c r="P322" i="1" s="1"/>
  <c r="O322" i="1" a="1"/>
  <c r="O322" i="1" s="1"/>
  <c r="N322" i="1"/>
  <c r="N322" i="1" a="1"/>
  <c r="M322" i="1"/>
  <c r="M322" i="1" a="1"/>
  <c r="W321" i="1" a="1"/>
  <c r="W321" i="1" s="1"/>
  <c r="V321" i="1"/>
  <c r="V321" i="1" a="1"/>
  <c r="U321" i="1" a="1"/>
  <c r="U321" i="1" s="1"/>
  <c r="T321" i="1" a="1"/>
  <c r="T321" i="1" s="1"/>
  <c r="S321" i="1"/>
  <c r="S321" i="1" a="1"/>
  <c r="R321" i="1" a="1"/>
  <c r="R321" i="1" s="1"/>
  <c r="Q321" i="1" a="1"/>
  <c r="Q321" i="1" s="1"/>
  <c r="P321" i="1" a="1"/>
  <c r="P321" i="1" s="1"/>
  <c r="O321" i="1"/>
  <c r="O321" i="1" a="1"/>
  <c r="N321" i="1" a="1"/>
  <c r="N321" i="1" s="1"/>
  <c r="M321" i="1" a="1"/>
  <c r="M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S319" i="1"/>
  <c r="T319" i="1" s="1"/>
  <c r="U319" i="1" s="1"/>
  <c r="V319" i="1" s="1"/>
  <c r="W319" i="1" s="1"/>
  <c r="R319" i="1"/>
  <c r="P319" i="1"/>
  <c r="Q319" i="1" s="1"/>
  <c r="M319" i="1" a="1"/>
  <c r="M319" i="1" s="1"/>
  <c r="N319" i="1" s="1"/>
  <c r="O319" i="1" s="1"/>
  <c r="M318" i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M318" i="1" a="1"/>
  <c r="M317" i="1" a="1"/>
  <c r="M317" i="1" s="1"/>
  <c r="Q316" i="1"/>
  <c r="R316" i="1" s="1"/>
  <c r="S316" i="1" s="1"/>
  <c r="T316" i="1" s="1"/>
  <c r="U316" i="1" s="1"/>
  <c r="V316" i="1" s="1"/>
  <c r="W316" i="1" s="1"/>
  <c r="M316" i="1"/>
  <c r="N316" i="1" s="1"/>
  <c r="O316" i="1" s="1"/>
  <c r="P316" i="1" s="1"/>
  <c r="M316" i="1" a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M314" i="1"/>
  <c r="M314" i="1" a="1"/>
  <c r="S312" i="1"/>
  <c r="T312" i="1" s="1"/>
  <c r="U312" i="1" s="1"/>
  <c r="V312" i="1" s="1"/>
  <c r="W312" i="1" s="1"/>
  <c r="O312" i="1"/>
  <c r="P312" i="1" s="1"/>
  <c r="Q312" i="1" s="1"/>
  <c r="R312" i="1" s="1"/>
  <c r="M312" i="1" a="1"/>
  <c r="M312" i="1" s="1"/>
  <c r="N312" i="1" s="1"/>
  <c r="W311" i="1"/>
  <c r="U311" i="1"/>
  <c r="V311" i="1" s="1"/>
  <c r="N311" i="1"/>
  <c r="O311" i="1" s="1"/>
  <c r="P311" i="1" s="1"/>
  <c r="Q311" i="1" s="1"/>
  <c r="R311" i="1" s="1"/>
  <c r="S311" i="1" s="1"/>
  <c r="T311" i="1" s="1"/>
  <c r="M311" i="1"/>
  <c r="M311" i="1" a="1"/>
  <c r="W308" i="1" a="1"/>
  <c r="W308" i="1" s="1"/>
  <c r="V308" i="1" a="1"/>
  <c r="V308" i="1" s="1"/>
  <c r="U308" i="1"/>
  <c r="U308" i="1" a="1"/>
  <c r="T308" i="1" a="1"/>
  <c r="T308" i="1" s="1"/>
  <c r="S308" i="1"/>
  <c r="S308" i="1" a="1"/>
  <c r="R308" i="1" a="1"/>
  <c r="R308" i="1" s="1"/>
  <c r="Q308" i="1"/>
  <c r="Q308" i="1" a="1"/>
  <c r="P308" i="1"/>
  <c r="P308" i="1" a="1"/>
  <c r="O308" i="1" a="1"/>
  <c r="O308" i="1" s="1"/>
  <c r="N308" i="1" a="1"/>
  <c r="N308" i="1" s="1"/>
  <c r="M308" i="1" a="1"/>
  <c r="M308" i="1" s="1"/>
  <c r="W307" i="1"/>
  <c r="W307" i="1" a="1"/>
  <c r="V307" i="1"/>
  <c r="V307" i="1" a="1"/>
  <c r="U307" i="1" a="1"/>
  <c r="U307" i="1" s="1"/>
  <c r="T307" i="1" a="1"/>
  <c r="T307" i="1" s="1"/>
  <c r="S307" i="1" a="1"/>
  <c r="S307" i="1" s="1"/>
  <c r="R307" i="1"/>
  <c r="R307" i="1" a="1"/>
  <c r="Q307" i="1" a="1"/>
  <c r="Q307" i="1" s="1"/>
  <c r="P307" i="1"/>
  <c r="P307" i="1" a="1"/>
  <c r="O307" i="1" a="1"/>
  <c r="O307" i="1" s="1"/>
  <c r="N307" i="1" a="1"/>
  <c r="N307" i="1" s="1"/>
  <c r="M307" i="1"/>
  <c r="M307" i="1" a="1"/>
  <c r="W306" i="1" a="1"/>
  <c r="W306" i="1" s="1"/>
  <c r="V306" i="1" a="1"/>
  <c r="V306" i="1" s="1"/>
  <c r="U306" i="1"/>
  <c r="U306" i="1" a="1"/>
  <c r="T306" i="1" a="1"/>
  <c r="T306" i="1" s="1"/>
  <c r="S306" i="1" a="1"/>
  <c r="S306" i="1" s="1"/>
  <c r="R306" i="1" a="1"/>
  <c r="R306" i="1" s="1"/>
  <c r="Q306" i="1"/>
  <c r="Q306" i="1" a="1"/>
  <c r="P306" i="1"/>
  <c r="P306" i="1" a="1"/>
  <c r="O306" i="1" a="1"/>
  <c r="O306" i="1" s="1"/>
  <c r="N306" i="1"/>
  <c r="N306" i="1" a="1"/>
  <c r="M306" i="1" a="1"/>
  <c r="M306" i="1" s="1"/>
  <c r="W305" i="1" a="1"/>
  <c r="W305" i="1" s="1"/>
  <c r="V305" i="1"/>
  <c r="V305" i="1" a="1"/>
  <c r="U305" i="1"/>
  <c r="U305" i="1" a="1"/>
  <c r="T305" i="1" a="1"/>
  <c r="T305" i="1" s="1"/>
  <c r="S305" i="1" a="1"/>
  <c r="S305" i="1" s="1"/>
  <c r="R305" i="1"/>
  <c r="R305" i="1" a="1"/>
  <c r="Q305" i="1" a="1"/>
  <c r="Q305" i="1" s="1"/>
  <c r="P305" i="1" a="1"/>
  <c r="P305" i="1" s="1"/>
  <c r="O305" i="1" a="1"/>
  <c r="O305" i="1" s="1"/>
  <c r="N305" i="1"/>
  <c r="N305" i="1" a="1"/>
  <c r="M305" i="1" a="1"/>
  <c r="M305" i="1" s="1"/>
  <c r="W304" i="1" a="1"/>
  <c r="W304" i="1" s="1"/>
  <c r="V304" i="1"/>
  <c r="V304" i="1" a="1"/>
  <c r="U304" i="1"/>
  <c r="U304" i="1" a="1"/>
  <c r="T304" i="1" a="1"/>
  <c r="T304" i="1" s="1"/>
  <c r="S304" i="1"/>
  <c r="S304" i="1" a="1"/>
  <c r="R304" i="1" a="1"/>
  <c r="R304" i="1" s="1"/>
  <c r="Q304" i="1"/>
  <c r="Q304" i="1" a="1"/>
  <c r="P304" i="1"/>
  <c r="P304" i="1" a="1"/>
  <c r="O304" i="1"/>
  <c r="O304" i="1" a="1"/>
  <c r="N304" i="1" a="1"/>
  <c r="N304" i="1" s="1"/>
  <c r="M304" i="1" a="1"/>
  <c r="M304" i="1" s="1"/>
  <c r="P303" i="1"/>
  <c r="Q303" i="1" s="1"/>
  <c r="R303" i="1" s="1"/>
  <c r="S303" i="1" s="1"/>
  <c r="T303" i="1" s="1"/>
  <c r="U303" i="1" s="1"/>
  <c r="V303" i="1" s="1"/>
  <c r="W303" i="1" s="1"/>
  <c r="M303" i="1" a="1"/>
  <c r="M303" i="1" s="1"/>
  <c r="N303" i="1" s="1"/>
  <c r="O303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S301" i="1"/>
  <c r="T301" i="1" s="1"/>
  <c r="U301" i="1" s="1"/>
  <c r="V301" i="1" s="1"/>
  <c r="W301" i="1" s="1"/>
  <c r="N301" i="1"/>
  <c r="O301" i="1" s="1"/>
  <c r="P301" i="1" s="1"/>
  <c r="Q301" i="1" s="1"/>
  <c r="R301" i="1" s="1"/>
  <c r="M301" i="1"/>
  <c r="M301" i="1" a="1"/>
  <c r="M300" i="1" a="1"/>
  <c r="M300" i="1" s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M299" i="1"/>
  <c r="M299" i="1" a="1"/>
  <c r="O298" i="1"/>
  <c r="P298" i="1" s="1"/>
  <c r="Q298" i="1" s="1"/>
  <c r="R298" i="1" s="1"/>
  <c r="S298" i="1" s="1"/>
  <c r="T298" i="1" s="1"/>
  <c r="U298" i="1" s="1"/>
  <c r="V298" i="1" s="1"/>
  <c r="W298" i="1" s="1"/>
  <c r="N298" i="1"/>
  <c r="M298" i="1"/>
  <c r="M298" i="1" a="1"/>
  <c r="T297" i="1"/>
  <c r="U297" i="1" s="1"/>
  <c r="V297" i="1" s="1"/>
  <c r="W297" i="1" s="1"/>
  <c r="R297" i="1"/>
  <c r="S297" i="1" s="1"/>
  <c r="M297" i="1"/>
  <c r="N297" i="1" s="1"/>
  <c r="O297" i="1" s="1"/>
  <c r="P297" i="1" s="1"/>
  <c r="Q297" i="1" s="1"/>
  <c r="M297" i="1" a="1"/>
  <c r="W295" i="1" a="1"/>
  <c r="W295" i="1" s="1"/>
  <c r="V295" i="1"/>
  <c r="V295" i="1" a="1"/>
  <c r="U295" i="1" a="1"/>
  <c r="U295" i="1" s="1"/>
  <c r="T295" i="1" a="1"/>
  <c r="T295" i="1" s="1"/>
  <c r="S295" i="1"/>
  <c r="S295" i="1" a="1"/>
  <c r="R295" i="1" a="1"/>
  <c r="R295" i="1" s="1"/>
  <c r="Q295" i="1"/>
  <c r="Q295" i="1" a="1"/>
  <c r="P295" i="1" a="1"/>
  <c r="P295" i="1" s="1"/>
  <c r="O295" i="1" a="1"/>
  <c r="O295" i="1" s="1"/>
  <c r="N295" i="1"/>
  <c r="N295" i="1" a="1"/>
  <c r="M295" i="1"/>
  <c r="M295" i="1" a="1"/>
  <c r="W294" i="1"/>
  <c r="W294" i="1" a="1"/>
  <c r="V294" i="1" a="1"/>
  <c r="V294" i="1" s="1"/>
  <c r="U294" i="1" a="1"/>
  <c r="U294" i="1" s="1"/>
  <c r="T294" i="1"/>
  <c r="T294" i="1" a="1"/>
  <c r="S294" i="1" a="1"/>
  <c r="S294" i="1" s="1"/>
  <c r="R294" i="1"/>
  <c r="R294" i="1" a="1"/>
  <c r="Q294" i="1" a="1"/>
  <c r="Q294" i="1" s="1"/>
  <c r="P294" i="1"/>
  <c r="P294" i="1" a="1"/>
  <c r="O294" i="1" a="1"/>
  <c r="O294" i="1" s="1"/>
  <c r="N294" i="1" a="1"/>
  <c r="N294" i="1" s="1"/>
  <c r="M294" i="1" a="1"/>
  <c r="M294" i="1" s="1"/>
  <c r="W293" i="1" a="1"/>
  <c r="W293" i="1" s="1"/>
  <c r="V293" i="1"/>
  <c r="V293" i="1" a="1"/>
  <c r="U293" i="1" a="1"/>
  <c r="U293" i="1" s="1"/>
  <c r="T293" i="1" a="1"/>
  <c r="T293" i="1" s="1"/>
  <c r="S293" i="1"/>
  <c r="S293" i="1" a="1"/>
  <c r="R293" i="1"/>
  <c r="R293" i="1" a="1"/>
  <c r="Q293" i="1"/>
  <c r="Q293" i="1" a="1"/>
  <c r="P293" i="1" a="1"/>
  <c r="P293" i="1" s="1"/>
  <c r="O293" i="1"/>
  <c r="O293" i="1" a="1"/>
  <c r="N293" i="1"/>
  <c r="N293" i="1" a="1"/>
  <c r="M293" i="1" a="1"/>
  <c r="M293" i="1" s="1"/>
  <c r="W292" i="1"/>
  <c r="W292" i="1" a="1"/>
  <c r="V292" i="1" a="1"/>
  <c r="V292" i="1" s="1"/>
  <c r="U292" i="1"/>
  <c r="U292" i="1" a="1"/>
  <c r="T292" i="1" a="1"/>
  <c r="T292" i="1" s="1"/>
  <c r="S292" i="1" a="1"/>
  <c r="S292" i="1" s="1"/>
  <c r="R292" i="1" a="1"/>
  <c r="R292" i="1" s="1"/>
  <c r="Q292" i="1" a="1"/>
  <c r="Q292" i="1" s="1"/>
  <c r="P292" i="1"/>
  <c r="P292" i="1" a="1"/>
  <c r="O292" i="1" a="1"/>
  <c r="O292" i="1" s="1"/>
  <c r="N292" i="1" a="1"/>
  <c r="N292" i="1" s="1"/>
  <c r="M292" i="1" a="1"/>
  <c r="M292" i="1" s="1"/>
  <c r="W291" i="1"/>
  <c r="W291" i="1" a="1"/>
  <c r="V291" i="1" a="1"/>
  <c r="V291" i="1" s="1"/>
  <c r="U291" i="1"/>
  <c r="U291" i="1" a="1"/>
  <c r="T291" i="1"/>
  <c r="T291" i="1" a="1"/>
  <c r="S291" i="1"/>
  <c r="S291" i="1" a="1"/>
  <c r="R291" i="1" a="1"/>
  <c r="R291" i="1" s="1"/>
  <c r="Q291" i="1"/>
  <c r="Q291" i="1" a="1"/>
  <c r="P291" i="1" a="1"/>
  <c r="P291" i="1" s="1"/>
  <c r="O291" i="1"/>
  <c r="O291" i="1" a="1"/>
  <c r="N291" i="1" a="1"/>
  <c r="N291" i="1" s="1"/>
  <c r="M291" i="1" a="1"/>
  <c r="M291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S289" i="1"/>
  <c r="T289" i="1" s="1"/>
  <c r="U289" i="1" s="1"/>
  <c r="V289" i="1" s="1"/>
  <c r="W289" i="1" s="1"/>
  <c r="M289" i="1" a="1"/>
  <c r="M289" i="1" s="1"/>
  <c r="N289" i="1" s="1"/>
  <c r="O289" i="1" s="1"/>
  <c r="P289" i="1" s="1"/>
  <c r="Q289" i="1" s="1"/>
  <c r="R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7" i="1" a="1"/>
  <c r="M287" i="1" s="1"/>
  <c r="O286" i="1"/>
  <c r="P286" i="1" s="1"/>
  <c r="Q286" i="1" s="1"/>
  <c r="R286" i="1" s="1"/>
  <c r="S286" i="1" s="1"/>
  <c r="T286" i="1" s="1"/>
  <c r="U286" i="1" s="1"/>
  <c r="V286" i="1" s="1"/>
  <c r="W286" i="1" s="1"/>
  <c r="M286" i="1" a="1"/>
  <c r="M286" i="1" s="1"/>
  <c r="N286" i="1" s="1"/>
  <c r="V285" i="1"/>
  <c r="W285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M284" i="1"/>
  <c r="M284" i="1" a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1" i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W278" i="1"/>
  <c r="W278" i="1" a="1"/>
  <c r="V278" i="1" a="1"/>
  <c r="V278" i="1" s="1"/>
  <c r="U278" i="1"/>
  <c r="U278" i="1" a="1"/>
  <c r="T278" i="1" a="1"/>
  <c r="T278" i="1" s="1"/>
  <c r="S278" i="1"/>
  <c r="S278" i="1" a="1"/>
  <c r="R278" i="1" a="1"/>
  <c r="R278" i="1" s="1"/>
  <c r="Q278" i="1"/>
  <c r="Q278" i="1" a="1"/>
  <c r="P278" i="1" a="1"/>
  <c r="P278" i="1" s="1"/>
  <c r="O278" i="1"/>
  <c r="O278" i="1" a="1"/>
  <c r="N278" i="1" a="1"/>
  <c r="N278" i="1" s="1"/>
  <c r="M278" i="1" a="1"/>
  <c r="M278" i="1" s="1"/>
  <c r="W277" i="1"/>
  <c r="W277" i="1" a="1"/>
  <c r="V277" i="1"/>
  <c r="V277" i="1" a="1"/>
  <c r="U277" i="1" a="1"/>
  <c r="U277" i="1" s="1"/>
  <c r="T277" i="1" a="1"/>
  <c r="T277" i="1" s="1"/>
  <c r="S277" i="1" a="1"/>
  <c r="S277" i="1" s="1"/>
  <c r="R277" i="1" a="1"/>
  <c r="R277" i="1" s="1"/>
  <c r="Q277" i="1"/>
  <c r="Q277" i="1" a="1"/>
  <c r="P277" i="1" a="1"/>
  <c r="P277" i="1" s="1"/>
  <c r="O277" i="1" a="1"/>
  <c r="O277" i="1" s="1"/>
  <c r="N277" i="1" a="1"/>
  <c r="N277" i="1" s="1"/>
  <c r="M277" i="1" a="1"/>
  <c r="M277" i="1" s="1"/>
  <c r="W276" i="1" a="1"/>
  <c r="W276" i="1" s="1"/>
  <c r="V276" i="1"/>
  <c r="V276" i="1" a="1"/>
  <c r="U276" i="1" a="1"/>
  <c r="U276" i="1" s="1"/>
  <c r="T276" i="1"/>
  <c r="T276" i="1" a="1"/>
  <c r="S276" i="1" a="1"/>
  <c r="S276" i="1" s="1"/>
  <c r="R276" i="1"/>
  <c r="R276" i="1" a="1"/>
  <c r="Q276" i="1"/>
  <c r="Q276" i="1" a="1"/>
  <c r="P276" i="1" a="1"/>
  <c r="P276" i="1" s="1"/>
  <c r="O276" i="1"/>
  <c r="O276" i="1" a="1"/>
  <c r="N276" i="1" a="1"/>
  <c r="N276" i="1" s="1"/>
  <c r="M276" i="1" a="1"/>
  <c r="M276" i="1" s="1"/>
  <c r="W275" i="1" a="1"/>
  <c r="W275" i="1" s="1"/>
  <c r="V275" i="1"/>
  <c r="V275" i="1" a="1"/>
  <c r="U275" i="1"/>
  <c r="U275" i="1" a="1"/>
  <c r="T275" i="1" a="1"/>
  <c r="T275" i="1" s="1"/>
  <c r="S275" i="1" a="1"/>
  <c r="S275" i="1" s="1"/>
  <c r="R275" i="1"/>
  <c r="R275" i="1" a="1"/>
  <c r="Q275" i="1" a="1"/>
  <c r="Q275" i="1" s="1"/>
  <c r="P275" i="1"/>
  <c r="P275" i="1" a="1"/>
  <c r="O275" i="1" a="1"/>
  <c r="O275" i="1" s="1"/>
  <c r="N275" i="1"/>
  <c r="N275" i="1" a="1"/>
  <c r="M275" i="1" a="1"/>
  <c r="M275" i="1" s="1"/>
  <c r="W274" i="1"/>
  <c r="W274" i="1" a="1"/>
  <c r="V274" i="1" a="1"/>
  <c r="V274" i="1" s="1"/>
  <c r="U274" i="1" a="1"/>
  <c r="U274" i="1" s="1"/>
  <c r="T274" i="1"/>
  <c r="T274" i="1" a="1"/>
  <c r="S274" i="1" a="1"/>
  <c r="S274" i="1" s="1"/>
  <c r="R274" i="1" a="1"/>
  <c r="R274" i="1" s="1"/>
  <c r="Q274" i="1" a="1"/>
  <c r="Q274" i="1" s="1"/>
  <c r="P274" i="1"/>
  <c r="P274" i="1" a="1"/>
  <c r="O274" i="1" a="1"/>
  <c r="O274" i="1" s="1"/>
  <c r="N274" i="1" a="1"/>
  <c r="N274" i="1" s="1"/>
  <c r="M274" i="1"/>
  <c r="M274" i="1" a="1"/>
  <c r="W273" i="1" a="1"/>
  <c r="W273" i="1" s="1"/>
  <c r="V273" i="1" a="1"/>
  <c r="V273" i="1" s="1"/>
  <c r="U273" i="1"/>
  <c r="U273" i="1" a="1"/>
  <c r="T273" i="1"/>
  <c r="T273" i="1" a="1"/>
  <c r="S273" i="1" a="1"/>
  <c r="S273" i="1" s="1"/>
  <c r="R273" i="1" a="1"/>
  <c r="R273" i="1" s="1"/>
  <c r="Q273" i="1" a="1"/>
  <c r="Q273" i="1" s="1"/>
  <c r="P273" i="1" a="1"/>
  <c r="P273" i="1" s="1"/>
  <c r="O273" i="1" a="1"/>
  <c r="O273" i="1" s="1"/>
  <c r="N273" i="1"/>
  <c r="N273" i="1" a="1"/>
  <c r="M273" i="1" a="1"/>
  <c r="M273" i="1" s="1"/>
  <c r="W272" i="1" a="1"/>
  <c r="W272" i="1" s="1"/>
  <c r="V272" i="1"/>
  <c r="V272" i="1" a="1"/>
  <c r="U272" i="1"/>
  <c r="U272" i="1" a="1"/>
  <c r="T272" i="1" a="1"/>
  <c r="T272" i="1" s="1"/>
  <c r="S272" i="1" a="1"/>
  <c r="S272" i="1" s="1"/>
  <c r="R272" i="1"/>
  <c r="R272" i="1" a="1"/>
  <c r="Q272" i="1" a="1"/>
  <c r="Q272" i="1" s="1"/>
  <c r="P272" i="1" a="1"/>
  <c r="P272" i="1" s="1"/>
  <c r="O272" i="1"/>
  <c r="O272" i="1" a="1"/>
  <c r="N272" i="1" a="1"/>
  <c r="N272" i="1" s="1"/>
  <c r="M272" i="1"/>
  <c r="M272" i="1" a="1"/>
  <c r="U271" i="1"/>
  <c r="V271" i="1" s="1"/>
  <c r="W271" i="1" s="1"/>
  <c r="M271" i="1" a="1"/>
  <c r="M271" i="1" s="1"/>
  <c r="N271" i="1" s="1"/>
  <c r="O271" i="1" s="1"/>
  <c r="P271" i="1" s="1"/>
  <c r="Q271" i="1" s="1"/>
  <c r="R271" i="1" s="1"/>
  <c r="S271" i="1" s="1"/>
  <c r="T271" i="1" s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69" i="1"/>
  <c r="M269" i="1" a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T266" i="1"/>
  <c r="U266" i="1" s="1"/>
  <c r="V266" i="1" s="1"/>
  <c r="W266" i="1" s="1"/>
  <c r="M266" i="1" a="1"/>
  <c r="M266" i="1" s="1"/>
  <c r="N266" i="1" s="1"/>
  <c r="O266" i="1" s="1"/>
  <c r="P266" i="1" s="1"/>
  <c r="Q266" i="1" s="1"/>
  <c r="R266" i="1" s="1"/>
  <c r="S266" i="1" s="1"/>
  <c r="W264" i="1"/>
  <c r="W264" i="1" a="1"/>
  <c r="V264" i="1" a="1"/>
  <c r="V264" i="1" s="1"/>
  <c r="U264" i="1"/>
  <c r="U264" i="1" a="1"/>
  <c r="T264" i="1"/>
  <c r="T264" i="1" a="1"/>
  <c r="S264" i="1"/>
  <c r="S264" i="1" a="1"/>
  <c r="R264" i="1"/>
  <c r="R264" i="1" a="1"/>
  <c r="Q264" i="1" a="1"/>
  <c r="Q264" i="1" s="1"/>
  <c r="P264" i="1"/>
  <c r="P264" i="1" a="1"/>
  <c r="O264" i="1" a="1"/>
  <c r="O264" i="1" s="1"/>
  <c r="N264" i="1" a="1"/>
  <c r="N264" i="1" s="1"/>
  <c r="M264" i="1" a="1"/>
  <c r="M264" i="1" s="1"/>
  <c r="W263" i="1" a="1"/>
  <c r="W263" i="1" s="1"/>
  <c r="V263" i="1" a="1"/>
  <c r="V263" i="1" s="1"/>
  <c r="U263" i="1" a="1"/>
  <c r="U263" i="1" s="1"/>
  <c r="T263" i="1"/>
  <c r="T263" i="1" a="1"/>
  <c r="S263" i="1"/>
  <c r="S263" i="1" a="1"/>
  <c r="R263" i="1" a="1"/>
  <c r="R263" i="1" s="1"/>
  <c r="Q263" i="1" a="1"/>
  <c r="Q263" i="1" s="1"/>
  <c r="P263" i="1" a="1"/>
  <c r="P263" i="1" s="1"/>
  <c r="O263" i="1" a="1"/>
  <c r="O263" i="1" s="1"/>
  <c r="N263" i="1"/>
  <c r="N263" i="1" a="1"/>
  <c r="M263" i="1" a="1"/>
  <c r="M263" i="1" s="1"/>
  <c r="W262" i="1"/>
  <c r="W262" i="1" a="1"/>
  <c r="V262" i="1" a="1"/>
  <c r="V262" i="1" s="1"/>
  <c r="U262" i="1"/>
  <c r="U262" i="1" a="1"/>
  <c r="T262" i="1" a="1"/>
  <c r="T262" i="1" s="1"/>
  <c r="S262" i="1"/>
  <c r="S262" i="1" a="1"/>
  <c r="R262" i="1" a="1"/>
  <c r="R262" i="1" s="1"/>
  <c r="Q262" i="1" a="1"/>
  <c r="Q262" i="1" s="1"/>
  <c r="P262" i="1" a="1"/>
  <c r="P262" i="1" s="1"/>
  <c r="O262" i="1" a="1"/>
  <c r="O262" i="1" s="1"/>
  <c r="N262" i="1"/>
  <c r="N262" i="1" a="1"/>
  <c r="M262" i="1" a="1"/>
  <c r="M262" i="1" s="1"/>
  <c r="W261" i="1" a="1"/>
  <c r="W261" i="1" s="1"/>
  <c r="V261" i="1" a="1"/>
  <c r="V261" i="1" s="1"/>
  <c r="U261" i="1" a="1"/>
  <c r="U261" i="1" s="1"/>
  <c r="T261" i="1"/>
  <c r="T261" i="1" a="1"/>
  <c r="S261" i="1"/>
  <c r="S261" i="1" a="1"/>
  <c r="R261" i="1" a="1"/>
  <c r="R261" i="1" s="1"/>
  <c r="Q261" i="1" a="1"/>
  <c r="Q261" i="1" s="1"/>
  <c r="P261" i="1" a="1"/>
  <c r="P261" i="1" s="1"/>
  <c r="O261" i="1" a="1"/>
  <c r="O261" i="1" s="1"/>
  <c r="N261" i="1" a="1"/>
  <c r="N261" i="1" s="1"/>
  <c r="M261" i="1"/>
  <c r="M261" i="1" a="1"/>
  <c r="W260" i="1"/>
  <c r="W260" i="1" a="1"/>
  <c r="V260" i="1"/>
  <c r="V260" i="1" a="1"/>
  <c r="U260" i="1" a="1"/>
  <c r="U260" i="1" s="1"/>
  <c r="T260" i="1" a="1"/>
  <c r="T260" i="1" s="1"/>
  <c r="S260" i="1"/>
  <c r="S260" i="1" a="1"/>
  <c r="R260" i="1" a="1"/>
  <c r="R260" i="1" s="1"/>
  <c r="Q260" i="1"/>
  <c r="Q260" i="1" a="1"/>
  <c r="P260" i="1" a="1"/>
  <c r="P260" i="1" s="1"/>
  <c r="O260" i="1" a="1"/>
  <c r="O260" i="1" s="1"/>
  <c r="N260" i="1" a="1"/>
  <c r="N260" i="1" s="1"/>
  <c r="M260" i="1"/>
  <c r="M260" i="1" a="1"/>
  <c r="W259" i="1"/>
  <c r="W259" i="1" a="1"/>
  <c r="V259" i="1" a="1"/>
  <c r="V259" i="1" s="1"/>
  <c r="U259" i="1" a="1"/>
  <c r="U259" i="1" s="1"/>
  <c r="T259" i="1" a="1"/>
  <c r="T259" i="1" s="1"/>
  <c r="S259" i="1" a="1"/>
  <c r="S259" i="1" s="1"/>
  <c r="R259" i="1"/>
  <c r="R259" i="1" a="1"/>
  <c r="Q259" i="1"/>
  <c r="Q259" i="1" a="1"/>
  <c r="P259" i="1" a="1"/>
  <c r="P259" i="1" s="1"/>
  <c r="O259" i="1" a="1"/>
  <c r="O259" i="1" s="1"/>
  <c r="N259" i="1" a="1"/>
  <c r="N259" i="1" s="1"/>
  <c r="M259" i="1" a="1"/>
  <c r="M259" i="1" s="1"/>
  <c r="W258" i="1" a="1"/>
  <c r="W258" i="1" s="1"/>
  <c r="V258" i="1"/>
  <c r="V258" i="1" a="1"/>
  <c r="U258" i="1" a="1"/>
  <c r="U258" i="1" s="1"/>
  <c r="T258" i="1" a="1"/>
  <c r="T258" i="1" s="1"/>
  <c r="S258" i="1" a="1"/>
  <c r="S258" i="1" s="1"/>
  <c r="R258" i="1"/>
  <c r="R258" i="1" a="1"/>
  <c r="Q258" i="1"/>
  <c r="Q258" i="1" a="1"/>
  <c r="P258" i="1" a="1"/>
  <c r="P258" i="1" s="1"/>
  <c r="O258" i="1"/>
  <c r="O258" i="1" a="1"/>
  <c r="N258" i="1"/>
  <c r="N258" i="1" a="1"/>
  <c r="M258" i="1" a="1"/>
  <c r="M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O256" i="1"/>
  <c r="P256" i="1" s="1"/>
  <c r="Q256" i="1" s="1"/>
  <c r="R256" i="1" s="1"/>
  <c r="S256" i="1" s="1"/>
  <c r="T256" i="1" s="1"/>
  <c r="U256" i="1" s="1"/>
  <c r="V256" i="1" s="1"/>
  <c r="W256" i="1" s="1"/>
  <c r="M256" i="1"/>
  <c r="N256" i="1" s="1"/>
  <c r="M256" i="1" a="1"/>
  <c r="M255" i="1" a="1"/>
  <c r="M255" i="1" s="1"/>
  <c r="M254" i="1" a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Q253" i="1"/>
  <c r="R253" i="1" s="1"/>
  <c r="S253" i="1" s="1"/>
  <c r="T253" i="1" s="1"/>
  <c r="U253" i="1" s="1"/>
  <c r="V253" i="1" s="1"/>
  <c r="W253" i="1" s="1"/>
  <c r="N253" i="1"/>
  <c r="O253" i="1" s="1"/>
  <c r="P253" i="1" s="1"/>
  <c r="M253" i="1"/>
  <c r="M253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M250" i="1" a="1"/>
  <c r="M250" i="1" s="1"/>
  <c r="W249" i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6" i="1" a="1"/>
  <c r="W246" i="1" s="1"/>
  <c r="V246" i="1" a="1"/>
  <c r="V246" i="1" s="1"/>
  <c r="U246" i="1"/>
  <c r="U246" i="1" a="1"/>
  <c r="T246" i="1" a="1"/>
  <c r="T246" i="1" s="1"/>
  <c r="S246" i="1" a="1"/>
  <c r="S246" i="1" s="1"/>
  <c r="R246" i="1"/>
  <c r="R246" i="1" a="1"/>
  <c r="Q246" i="1"/>
  <c r="Q246" i="1" a="1"/>
  <c r="P246" i="1" a="1"/>
  <c r="P246" i="1" s="1"/>
  <c r="O246" i="1"/>
  <c r="O246" i="1" a="1"/>
  <c r="N246" i="1" a="1"/>
  <c r="N246" i="1" s="1"/>
  <c r="M246" i="1" a="1"/>
  <c r="M246" i="1" s="1"/>
  <c r="W243" i="1"/>
  <c r="W243" i="1" a="1"/>
  <c r="V243" i="1"/>
  <c r="V243" i="1" a="1"/>
  <c r="U243" i="1" a="1"/>
  <c r="U243" i="1" s="1"/>
  <c r="T243" i="1" a="1"/>
  <c r="T243" i="1" s="1"/>
  <c r="S243" i="1"/>
  <c r="S243" i="1" a="1"/>
  <c r="R243" i="1" a="1"/>
  <c r="R243" i="1" s="1"/>
  <c r="Q243" i="1" a="1"/>
  <c r="Q243" i="1" s="1"/>
  <c r="P243" i="1"/>
  <c r="P243" i="1" a="1"/>
  <c r="O243" i="1" a="1"/>
  <c r="O243" i="1" s="1"/>
  <c r="N243" i="1" a="1"/>
  <c r="N243" i="1" s="1"/>
  <c r="M243" i="1"/>
  <c r="M243" i="1" a="1"/>
  <c r="W242" i="1"/>
  <c r="W242" i="1" a="1"/>
  <c r="V242" i="1" a="1"/>
  <c r="V242" i="1" s="1"/>
  <c r="U242" i="1" a="1"/>
  <c r="U242" i="1" s="1"/>
  <c r="T242" i="1" a="1"/>
  <c r="T242" i="1" s="1"/>
  <c r="S242" i="1" a="1"/>
  <c r="S242" i="1" s="1"/>
  <c r="R242" i="1" a="1"/>
  <c r="R242" i="1" s="1"/>
  <c r="Q242" i="1"/>
  <c r="Q242" i="1" a="1"/>
  <c r="P242" i="1" a="1"/>
  <c r="P242" i="1" s="1"/>
  <c r="O242" i="1"/>
  <c r="O242" i="1" a="1"/>
  <c r="N242" i="1" a="1"/>
  <c r="N242" i="1" s="1"/>
  <c r="M242" i="1"/>
  <c r="M242" i="1" a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M240" i="1"/>
  <c r="M240" i="1" a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/>
  <c r="W233" i="1" a="1"/>
  <c r="V233" i="1" a="1"/>
  <c r="V233" i="1" s="1"/>
  <c r="U233" i="1"/>
  <c r="U233" i="1" a="1"/>
  <c r="T233" i="1" a="1"/>
  <c r="T233" i="1" s="1"/>
  <c r="S233" i="1" a="1"/>
  <c r="S233" i="1" s="1"/>
  <c r="R233" i="1"/>
  <c r="R233" i="1" a="1"/>
  <c r="Q233" i="1" a="1"/>
  <c r="Q233" i="1" s="1"/>
  <c r="P233" i="1" a="1"/>
  <c r="P233" i="1" s="1"/>
  <c r="O233" i="1" a="1"/>
  <c r="O233" i="1" s="1"/>
  <c r="N233" i="1"/>
  <c r="N233" i="1" a="1"/>
  <c r="M233" i="1" a="1"/>
  <c r="M233" i="1" s="1"/>
  <c r="W232" i="1" a="1"/>
  <c r="W232" i="1" s="1"/>
  <c r="V232" i="1"/>
  <c r="V232" i="1" a="1"/>
  <c r="U232" i="1" a="1"/>
  <c r="U232" i="1" s="1"/>
  <c r="T232" i="1" a="1"/>
  <c r="T232" i="1" s="1"/>
  <c r="S232" i="1"/>
  <c r="S232" i="1" a="1"/>
  <c r="R232" i="1" a="1"/>
  <c r="R232" i="1" s="1"/>
  <c r="Q232" i="1" a="1"/>
  <c r="Q232" i="1" s="1"/>
  <c r="P232" i="1" a="1"/>
  <c r="P232" i="1" s="1"/>
  <c r="O232" i="1" a="1"/>
  <c r="O232" i="1" s="1"/>
  <c r="N232" i="1"/>
  <c r="N232" i="1" a="1"/>
  <c r="M232" i="1" a="1"/>
  <c r="M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P229" i="1"/>
  <c r="Q229" i="1" s="1"/>
  <c r="R229" i="1" s="1"/>
  <c r="S229" i="1" s="1"/>
  <c r="T229" i="1" s="1"/>
  <c r="U229" i="1" s="1"/>
  <c r="V229" i="1" s="1"/>
  <c r="W229" i="1" s="1"/>
  <c r="M229" i="1"/>
  <c r="N229" i="1" s="1"/>
  <c r="O229" i="1" s="1"/>
  <c r="M229" i="1" a="1"/>
  <c r="M228" i="1" a="1"/>
  <c r="M228" i="1" s="1"/>
  <c r="O227" i="1"/>
  <c r="P227" i="1" s="1"/>
  <c r="Q227" i="1" s="1"/>
  <c r="R227" i="1" s="1"/>
  <c r="S227" i="1" s="1"/>
  <c r="T227" i="1" s="1"/>
  <c r="U227" i="1" s="1"/>
  <c r="V227" i="1" s="1"/>
  <c r="W227" i="1" s="1"/>
  <c r="M227" i="1"/>
  <c r="N227" i="1" s="1"/>
  <c r="M227" i="1" a="1"/>
  <c r="S226" i="1"/>
  <c r="T226" i="1" s="1"/>
  <c r="U226" i="1" s="1"/>
  <c r="V226" i="1" s="1"/>
  <c r="W226" i="1" s="1"/>
  <c r="M226" i="1"/>
  <c r="N226" i="1" s="1"/>
  <c r="O226" i="1" s="1"/>
  <c r="P226" i="1" s="1"/>
  <c r="Q226" i="1" s="1"/>
  <c r="R226" i="1" s="1"/>
  <c r="M226" i="1" a="1"/>
  <c r="N225" i="1"/>
  <c r="O225" i="1" s="1"/>
  <c r="P225" i="1" s="1"/>
  <c r="Q225" i="1" s="1"/>
  <c r="R225" i="1" s="1"/>
  <c r="S225" i="1" s="1"/>
  <c r="T225" i="1" s="1"/>
  <c r="U225" i="1" s="1"/>
  <c r="V225" i="1" s="1"/>
  <c r="W225" i="1" s="1"/>
  <c r="M225" i="1" a="1"/>
  <c r="M225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U222" i="1"/>
  <c r="V222" i="1" s="1"/>
  <c r="W222" i="1" s="1"/>
  <c r="Q222" i="1"/>
  <c r="R222" i="1" s="1"/>
  <c r="S222" i="1" s="1"/>
  <c r="T222" i="1" s="1"/>
  <c r="P222" i="1"/>
  <c r="M222" i="1"/>
  <c r="N222" i="1" s="1"/>
  <c r="O222" i="1" s="1"/>
  <c r="M222" i="1" a="1"/>
  <c r="W219" i="1" a="1"/>
  <c r="W219" i="1" s="1"/>
  <c r="V219" i="1" a="1"/>
  <c r="V219" i="1" s="1"/>
  <c r="U219" i="1"/>
  <c r="U219" i="1" a="1"/>
  <c r="T219" i="1" a="1"/>
  <c r="T219" i="1" s="1"/>
  <c r="S219" i="1" a="1"/>
  <c r="S219" i="1" s="1"/>
  <c r="R219" i="1"/>
  <c r="R219" i="1" a="1"/>
  <c r="Q219" i="1"/>
  <c r="Q219" i="1" a="1"/>
  <c r="P219" i="1" a="1"/>
  <c r="P219" i="1" s="1"/>
  <c r="O219" i="1"/>
  <c r="O219" i="1" a="1"/>
  <c r="N219" i="1"/>
  <c r="N219" i="1" a="1"/>
  <c r="M219" i="1" a="1"/>
  <c r="M219" i="1" s="1"/>
  <c r="W218" i="1" a="1"/>
  <c r="W218" i="1" s="1"/>
  <c r="V218" i="1" a="1"/>
  <c r="V218" i="1" s="1"/>
  <c r="U218" i="1" a="1"/>
  <c r="U218" i="1" s="1"/>
  <c r="T218" i="1" a="1"/>
  <c r="T218" i="1" s="1"/>
  <c r="S218" i="1"/>
  <c r="S218" i="1" a="1"/>
  <c r="R218" i="1"/>
  <c r="R218" i="1" a="1"/>
  <c r="Q218" i="1" a="1"/>
  <c r="Q218" i="1" s="1"/>
  <c r="P218" i="1" a="1"/>
  <c r="P218" i="1" s="1"/>
  <c r="O218" i="1"/>
  <c r="O218" i="1" a="1"/>
  <c r="N218" i="1" a="1"/>
  <c r="N218" i="1" s="1"/>
  <c r="M218" i="1"/>
  <c r="M218" i="1" a="1"/>
  <c r="W217" i="1" a="1"/>
  <c r="W217" i="1" s="1"/>
  <c r="V217" i="1" a="1"/>
  <c r="V217" i="1" s="1"/>
  <c r="U217" i="1" a="1"/>
  <c r="U217" i="1" s="1"/>
  <c r="T217" i="1"/>
  <c r="T217" i="1" a="1"/>
  <c r="S217" i="1"/>
  <c r="S217" i="1" a="1"/>
  <c r="R217" i="1" a="1"/>
  <c r="R217" i="1" s="1"/>
  <c r="Q217" i="1" a="1"/>
  <c r="Q217" i="1" s="1"/>
  <c r="P217" i="1" a="1"/>
  <c r="P217" i="1" s="1"/>
  <c r="O217" i="1" a="1"/>
  <c r="O217" i="1" s="1"/>
  <c r="N217" i="1" a="1"/>
  <c r="N217" i="1" s="1"/>
  <c r="M217" i="1" a="1"/>
  <c r="M217" i="1" s="1"/>
  <c r="W216" i="1"/>
  <c r="W216" i="1" a="1"/>
  <c r="V216" i="1"/>
  <c r="V216" i="1" a="1"/>
  <c r="U216" i="1" a="1"/>
  <c r="U216" i="1" s="1"/>
  <c r="T216" i="1" a="1"/>
  <c r="T216" i="1" s="1"/>
  <c r="S216" i="1" a="1"/>
  <c r="S216" i="1" s="1"/>
  <c r="R216" i="1"/>
  <c r="R216" i="1" a="1"/>
  <c r="Q216" i="1" a="1"/>
  <c r="Q216" i="1" s="1"/>
  <c r="P216" i="1"/>
  <c r="P216" i="1" a="1"/>
  <c r="O216" i="1"/>
  <c r="O216" i="1" a="1"/>
  <c r="N216" i="1"/>
  <c r="N216" i="1" a="1"/>
  <c r="M216" i="1"/>
  <c r="M216" i="1" a="1"/>
  <c r="W215" i="1" a="1"/>
  <c r="W215" i="1" s="1"/>
  <c r="V215" i="1"/>
  <c r="V215" i="1" a="1"/>
  <c r="U215" i="1" a="1"/>
  <c r="U215" i="1" s="1"/>
  <c r="T215" i="1" a="1"/>
  <c r="T215" i="1" s="1"/>
  <c r="S215" i="1" a="1"/>
  <c r="S215" i="1" s="1"/>
  <c r="R215" i="1"/>
  <c r="R215" i="1" a="1"/>
  <c r="Q215" i="1"/>
  <c r="Q215" i="1" a="1"/>
  <c r="P215" i="1" a="1"/>
  <c r="P215" i="1" s="1"/>
  <c r="O215" i="1" a="1"/>
  <c r="O215" i="1" s="1"/>
  <c r="N215" i="1"/>
  <c r="N215" i="1" a="1"/>
  <c r="M215" i="1" a="1"/>
  <c r="M215" i="1" s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M214" i="1" s="1"/>
  <c r="O213" i="1"/>
  <c r="P213" i="1" s="1"/>
  <c r="Q213" i="1" s="1"/>
  <c r="R213" i="1" s="1"/>
  <c r="S213" i="1" s="1"/>
  <c r="T213" i="1" s="1"/>
  <c r="U213" i="1" s="1"/>
  <c r="V213" i="1" s="1"/>
  <c r="W213" i="1" s="1"/>
  <c r="N213" i="1"/>
  <c r="M213" i="1" a="1"/>
  <c r="M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1" i="1"/>
  <c r="M211" i="1" a="1"/>
  <c r="U210" i="1"/>
  <c r="V210" i="1" s="1"/>
  <c r="W210" i="1" s="1"/>
  <c r="M210" i="1"/>
  <c r="N210" i="1" s="1"/>
  <c r="O210" i="1" s="1"/>
  <c r="P210" i="1" s="1"/>
  <c r="Q210" i="1" s="1"/>
  <c r="R210" i="1" s="1"/>
  <c r="S210" i="1" s="1"/>
  <c r="T210" i="1" s="1"/>
  <c r="M210" i="1" a="1"/>
  <c r="M209" i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9" i="1" a="1"/>
  <c r="R208" i="1"/>
  <c r="S208" i="1" s="1"/>
  <c r="T208" i="1" s="1"/>
  <c r="U208" i="1" s="1"/>
  <c r="V208" i="1" s="1"/>
  <c r="W208" i="1" s="1"/>
  <c r="Q208" i="1"/>
  <c r="M208" i="1" a="1"/>
  <c r="M208" i="1" s="1"/>
  <c r="N208" i="1" s="1"/>
  <c r="O208" i="1" s="1"/>
  <c r="P208" i="1" s="1"/>
  <c r="W206" i="1" a="1"/>
  <c r="W206" i="1" s="1"/>
  <c r="V206" i="1" a="1"/>
  <c r="V206" i="1" s="1"/>
  <c r="U206" i="1" a="1"/>
  <c r="U206" i="1" s="1"/>
  <c r="T206" i="1" a="1"/>
  <c r="T206" i="1" s="1"/>
  <c r="S206" i="1"/>
  <c r="S206" i="1" a="1"/>
  <c r="R206" i="1"/>
  <c r="R206" i="1" a="1"/>
  <c r="Q206" i="1" a="1"/>
  <c r="Q206" i="1" s="1"/>
  <c r="P206" i="1"/>
  <c r="P206" i="1" a="1"/>
  <c r="O206" i="1" a="1"/>
  <c r="O206" i="1" s="1"/>
  <c r="N206" i="1" a="1"/>
  <c r="N206" i="1" s="1"/>
  <c r="M206" i="1"/>
  <c r="M206" i="1" a="1"/>
  <c r="W205" i="1"/>
  <c r="W205" i="1" a="1"/>
  <c r="V205" i="1" a="1"/>
  <c r="V205" i="1" s="1"/>
  <c r="U205" i="1" a="1"/>
  <c r="U205" i="1" s="1"/>
  <c r="T205" i="1"/>
  <c r="T205" i="1" a="1"/>
  <c r="S205" i="1" a="1"/>
  <c r="S205" i="1" s="1"/>
  <c r="R205" i="1" a="1"/>
  <c r="R205" i="1" s="1"/>
  <c r="Q205" i="1" a="1"/>
  <c r="Q205" i="1" s="1"/>
  <c r="P205" i="1" a="1"/>
  <c r="P205" i="1" s="1"/>
  <c r="O205" i="1"/>
  <c r="O205" i="1" a="1"/>
  <c r="N205" i="1" a="1"/>
  <c r="N205" i="1" s="1"/>
  <c r="M205" i="1"/>
  <c r="M205" i="1" a="1"/>
  <c r="W204" i="1"/>
  <c r="W204" i="1" a="1"/>
  <c r="V204" i="1" a="1"/>
  <c r="V204" i="1" s="1"/>
  <c r="U204" i="1" a="1"/>
  <c r="U204" i="1" s="1"/>
  <c r="T204" i="1" a="1"/>
  <c r="T204" i="1" s="1"/>
  <c r="S204" i="1"/>
  <c r="S204" i="1" a="1"/>
  <c r="R204" i="1"/>
  <c r="R204" i="1" a="1"/>
  <c r="Q204" i="1"/>
  <c r="Q204" i="1" a="1"/>
  <c r="P204" i="1"/>
  <c r="P204" i="1" a="1"/>
  <c r="O204" i="1" a="1"/>
  <c r="O204" i="1" s="1"/>
  <c r="N204" i="1"/>
  <c r="N204" i="1" a="1"/>
  <c r="M204" i="1" a="1"/>
  <c r="M204" i="1" s="1"/>
  <c r="W203" i="1" a="1"/>
  <c r="W203" i="1" s="1"/>
  <c r="V203" i="1" a="1"/>
  <c r="V203" i="1" s="1"/>
  <c r="U203" i="1"/>
  <c r="U203" i="1" a="1"/>
  <c r="T203" i="1"/>
  <c r="T203" i="1" a="1"/>
  <c r="S203" i="1" a="1"/>
  <c r="S203" i="1" s="1"/>
  <c r="R203" i="1"/>
  <c r="R203" i="1" a="1"/>
  <c r="Q203" i="1"/>
  <c r="Q203" i="1" a="1"/>
  <c r="P203" i="1" a="1"/>
  <c r="P203" i="1" s="1"/>
  <c r="O203" i="1"/>
  <c r="O203" i="1" a="1"/>
  <c r="N203" i="1" a="1"/>
  <c r="N203" i="1" s="1"/>
  <c r="M203" i="1" a="1"/>
  <c r="M203" i="1" s="1"/>
  <c r="W202" i="1"/>
  <c r="W202" i="1" a="1"/>
  <c r="V202" i="1"/>
  <c r="V202" i="1" a="1"/>
  <c r="U202" i="1" a="1"/>
  <c r="U202" i="1" s="1"/>
  <c r="T202" i="1" a="1"/>
  <c r="T202" i="1" s="1"/>
  <c r="S202" i="1" a="1"/>
  <c r="S202" i="1" s="1"/>
  <c r="R202" i="1" a="1"/>
  <c r="R202" i="1" s="1"/>
  <c r="Q202" i="1"/>
  <c r="Q202" i="1" a="1"/>
  <c r="P202" i="1"/>
  <c r="P202" i="1" a="1"/>
  <c r="O202" i="1" a="1"/>
  <c r="O202" i="1" s="1"/>
  <c r="N202" i="1"/>
  <c r="N202" i="1" a="1"/>
  <c r="M202" i="1" a="1"/>
  <c r="M202" i="1" s="1"/>
  <c r="N201" i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M201" i="1" s="1"/>
  <c r="M200" i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S199" i="1"/>
  <c r="T199" i="1" s="1"/>
  <c r="U199" i="1" s="1"/>
  <c r="V199" i="1" s="1"/>
  <c r="W199" i="1" s="1"/>
  <c r="Q199" i="1"/>
  <c r="R199" i="1" s="1"/>
  <c r="P199" i="1"/>
  <c r="M199" i="1" a="1"/>
  <c r="M199" i="1" s="1"/>
  <c r="N199" i="1" s="1"/>
  <c r="O199" i="1" s="1"/>
  <c r="M198" i="1" a="1"/>
  <c r="M198" i="1" s="1"/>
  <c r="N197" i="1"/>
  <c r="O197" i="1" s="1"/>
  <c r="P197" i="1" s="1"/>
  <c r="Q197" i="1" s="1"/>
  <c r="R197" i="1" s="1"/>
  <c r="S197" i="1" s="1"/>
  <c r="T197" i="1" s="1"/>
  <c r="U197" i="1" s="1"/>
  <c r="V197" i="1" s="1"/>
  <c r="W197" i="1" s="1"/>
  <c r="M197" i="1"/>
  <c r="M197" i="1" a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/>
  <c r="M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W189" i="1" a="1"/>
  <c r="W189" i="1" s="1"/>
  <c r="V189" i="1"/>
  <c r="V189" i="1" a="1"/>
  <c r="U189" i="1" a="1"/>
  <c r="U189" i="1" s="1"/>
  <c r="T189" i="1" a="1"/>
  <c r="T189" i="1" s="1"/>
  <c r="S189" i="1" a="1"/>
  <c r="S189" i="1" s="1"/>
  <c r="R189" i="1"/>
  <c r="R189" i="1" a="1"/>
  <c r="Q189" i="1" a="1"/>
  <c r="Q189" i="1" s="1"/>
  <c r="P189" i="1" a="1"/>
  <c r="P189" i="1" s="1"/>
  <c r="O189" i="1" a="1"/>
  <c r="O189" i="1" s="1"/>
  <c r="N189" i="1"/>
  <c r="N189" i="1" a="1"/>
  <c r="M189" i="1" a="1"/>
  <c r="M189" i="1" s="1"/>
  <c r="W188" i="1"/>
  <c r="W188" i="1" a="1"/>
  <c r="V188" i="1"/>
  <c r="V188" i="1" a="1"/>
  <c r="U188" i="1" a="1"/>
  <c r="U188" i="1" s="1"/>
  <c r="T188" i="1"/>
  <c r="T188" i="1" a="1"/>
  <c r="S188" i="1"/>
  <c r="S188" i="1" a="1"/>
  <c r="R188" i="1" a="1"/>
  <c r="R188" i="1" s="1"/>
  <c r="Q188" i="1"/>
  <c r="Q188" i="1" a="1"/>
  <c r="P188" i="1"/>
  <c r="P188" i="1" a="1"/>
  <c r="O188" i="1"/>
  <c r="O188" i="1" a="1"/>
  <c r="N188" i="1" a="1"/>
  <c r="N188" i="1" s="1"/>
  <c r="M188" i="1" a="1"/>
  <c r="M188" i="1" s="1"/>
  <c r="W187" i="1" a="1"/>
  <c r="W187" i="1" s="1"/>
  <c r="V187" i="1"/>
  <c r="V187" i="1" a="1"/>
  <c r="U187" i="1" a="1"/>
  <c r="U187" i="1" s="1"/>
  <c r="T187" i="1"/>
  <c r="T187" i="1" a="1"/>
  <c r="S187" i="1"/>
  <c r="S187" i="1" a="1"/>
  <c r="R187" i="1" a="1"/>
  <c r="R187" i="1" s="1"/>
  <c r="Q187" i="1"/>
  <c r="Q187" i="1" a="1"/>
  <c r="P187" i="1"/>
  <c r="P187" i="1" a="1"/>
  <c r="O187" i="1" a="1"/>
  <c r="O187" i="1" s="1"/>
  <c r="N187" i="1" a="1"/>
  <c r="N187" i="1" s="1"/>
  <c r="M187" i="1" a="1"/>
  <c r="M187" i="1" s="1"/>
  <c r="P186" i="1"/>
  <c r="Q186" i="1" s="1"/>
  <c r="R186" i="1" s="1"/>
  <c r="S186" i="1" s="1"/>
  <c r="T186" i="1" s="1"/>
  <c r="U186" i="1" s="1"/>
  <c r="V186" i="1" s="1"/>
  <c r="W186" i="1" s="1"/>
  <c r="N186" i="1"/>
  <c r="O186" i="1" s="1"/>
  <c r="M186" i="1"/>
  <c r="M186" i="1" a="1"/>
  <c r="R185" i="1"/>
  <c r="S185" i="1" s="1"/>
  <c r="T185" i="1" s="1"/>
  <c r="U185" i="1" s="1"/>
  <c r="V185" i="1" s="1"/>
  <c r="W185" i="1" s="1"/>
  <c r="Q185" i="1"/>
  <c r="O185" i="1"/>
  <c r="P185" i="1" s="1"/>
  <c r="N185" i="1"/>
  <c r="M185" i="1" a="1"/>
  <c r="M185" i="1" s="1"/>
  <c r="M184" i="1"/>
  <c r="M184" i="1" a="1"/>
  <c r="Q183" i="1"/>
  <c r="R183" i="1" s="1"/>
  <c r="S183" i="1" s="1"/>
  <c r="T183" i="1" s="1"/>
  <c r="U183" i="1" s="1"/>
  <c r="V183" i="1" s="1"/>
  <c r="W183" i="1" s="1"/>
  <c r="M183" i="1"/>
  <c r="N183" i="1" s="1"/>
  <c r="O183" i="1" s="1"/>
  <c r="P183" i="1" s="1"/>
  <c r="M183" i="1" a="1"/>
  <c r="M182" i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M182" i="1" a="1"/>
  <c r="P181" i="1"/>
  <c r="Q181" i="1" s="1"/>
  <c r="R181" i="1" s="1"/>
  <c r="S181" i="1" s="1"/>
  <c r="T181" i="1" s="1"/>
  <c r="U181" i="1" s="1"/>
  <c r="V181" i="1" s="1"/>
  <c r="W181" i="1" s="1"/>
  <c r="N181" i="1"/>
  <c r="O181" i="1" s="1"/>
  <c r="M181" i="1" a="1"/>
  <c r="M181" i="1" s="1"/>
  <c r="W179" i="1" a="1"/>
  <c r="W179" i="1" s="1"/>
  <c r="V179" i="1" a="1"/>
  <c r="V179" i="1" s="1"/>
  <c r="U179" i="1"/>
  <c r="U179" i="1" a="1"/>
  <c r="T179" i="1" a="1"/>
  <c r="T179" i="1" s="1"/>
  <c r="S179" i="1"/>
  <c r="S179" i="1" a="1"/>
  <c r="R179" i="1"/>
  <c r="R179" i="1" a="1"/>
  <c r="Q179" i="1" a="1"/>
  <c r="Q179" i="1" s="1"/>
  <c r="P179" i="1"/>
  <c r="P179" i="1" a="1"/>
  <c r="O179" i="1"/>
  <c r="O179" i="1" a="1"/>
  <c r="N179" i="1" a="1"/>
  <c r="N179" i="1" s="1"/>
  <c r="M179" i="1"/>
  <c r="M179" i="1" a="1"/>
  <c r="W178" i="1" a="1"/>
  <c r="W178" i="1" s="1"/>
  <c r="V178" i="1"/>
  <c r="V178" i="1" a="1"/>
  <c r="U178" i="1" a="1"/>
  <c r="U178" i="1" s="1"/>
  <c r="T178" i="1" a="1"/>
  <c r="T178" i="1" s="1"/>
  <c r="S178" i="1"/>
  <c r="S178" i="1" a="1"/>
  <c r="R178" i="1" a="1"/>
  <c r="R178" i="1" s="1"/>
  <c r="Q178" i="1" a="1"/>
  <c r="Q178" i="1" s="1"/>
  <c r="P178" i="1"/>
  <c r="P178" i="1" a="1"/>
  <c r="O178" i="1"/>
  <c r="O178" i="1" a="1"/>
  <c r="N178" i="1"/>
  <c r="N178" i="1" a="1"/>
  <c r="M178" i="1" a="1"/>
  <c r="M178" i="1" s="1"/>
  <c r="W177" i="1" a="1"/>
  <c r="W177" i="1" s="1"/>
  <c r="V177" i="1" a="1"/>
  <c r="V177" i="1" s="1"/>
  <c r="U177" i="1"/>
  <c r="U177" i="1" a="1"/>
  <c r="T177" i="1"/>
  <c r="T177" i="1" a="1"/>
  <c r="S177" i="1" a="1"/>
  <c r="S177" i="1" s="1"/>
  <c r="R177" i="1"/>
  <c r="R177" i="1" a="1"/>
  <c r="Q177" i="1" a="1"/>
  <c r="Q177" i="1" s="1"/>
  <c r="P177" i="1"/>
  <c r="P177" i="1" a="1"/>
  <c r="O177" i="1" a="1"/>
  <c r="O177" i="1" s="1"/>
  <c r="N177" i="1"/>
  <c r="N177" i="1" a="1"/>
  <c r="M177" i="1" a="1"/>
  <c r="M177" i="1" s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6" i="1" s="1"/>
  <c r="O175" i="1"/>
  <c r="P175" i="1" s="1"/>
  <c r="Q175" i="1" s="1"/>
  <c r="R175" i="1" s="1"/>
  <c r="S175" i="1" s="1"/>
  <c r="T175" i="1" s="1"/>
  <c r="U175" i="1" s="1"/>
  <c r="V175" i="1" s="1"/>
  <c r="W175" i="1" s="1"/>
  <c r="N175" i="1"/>
  <c r="M175" i="1"/>
  <c r="M175" i="1" a="1"/>
  <c r="M174" i="1" a="1"/>
  <c r="M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W172" i="1"/>
  <c r="O172" i="1"/>
  <c r="P172" i="1" s="1"/>
  <c r="Q172" i="1" s="1"/>
  <c r="R172" i="1" s="1"/>
  <c r="S172" i="1" s="1"/>
  <c r="T172" i="1" s="1"/>
  <c r="U172" i="1" s="1"/>
  <c r="V172" i="1" s="1"/>
  <c r="N172" i="1"/>
  <c r="M172" i="1" a="1"/>
  <c r="M172" i="1" s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M171" i="1"/>
  <c r="M171" i="1" a="1"/>
  <c r="W169" i="1"/>
  <c r="N169" i="1"/>
  <c r="O169" i="1" s="1"/>
  <c r="P169" i="1" s="1"/>
  <c r="Q169" i="1" s="1"/>
  <c r="R169" i="1" s="1"/>
  <c r="S169" i="1" s="1"/>
  <c r="T169" i="1" s="1"/>
  <c r="U169" i="1" s="1"/>
  <c r="V169" i="1" s="1"/>
  <c r="M169" i="1"/>
  <c r="M169" i="1" a="1"/>
  <c r="O168" i="1"/>
  <c r="P168" i="1" s="1"/>
  <c r="Q168" i="1" s="1"/>
  <c r="R168" i="1" s="1"/>
  <c r="S168" i="1" s="1"/>
  <c r="T168" i="1" s="1"/>
  <c r="U168" i="1" s="1"/>
  <c r="V168" i="1" s="1"/>
  <c r="W168" i="1" s="1"/>
  <c r="M168" i="1"/>
  <c r="N168" i="1" s="1"/>
  <c r="M168" i="1" a="1"/>
  <c r="W165" i="1"/>
  <c r="W165" i="1" a="1"/>
  <c r="V165" i="1" a="1"/>
  <c r="V165" i="1" s="1"/>
  <c r="U165" i="1" a="1"/>
  <c r="U165" i="1" s="1"/>
  <c r="T165" i="1"/>
  <c r="T165" i="1" a="1"/>
  <c r="S165" i="1"/>
  <c r="S165" i="1" a="1"/>
  <c r="R165" i="1" a="1"/>
  <c r="R165" i="1" s="1"/>
  <c r="Q165" i="1"/>
  <c r="Q165" i="1" a="1"/>
  <c r="P165" i="1" a="1"/>
  <c r="P165" i="1" s="1"/>
  <c r="O165" i="1"/>
  <c r="O165" i="1" a="1"/>
  <c r="N165" i="1" a="1"/>
  <c r="N165" i="1" s="1"/>
  <c r="M165" i="1" a="1"/>
  <c r="M165" i="1" s="1"/>
  <c r="W164" i="1"/>
  <c r="W164" i="1" a="1"/>
  <c r="V164" i="1" a="1"/>
  <c r="V164" i="1" s="1"/>
  <c r="U164" i="1" a="1"/>
  <c r="U164" i="1" s="1"/>
  <c r="T164" i="1"/>
  <c r="T164" i="1" a="1"/>
  <c r="S164" i="1" a="1"/>
  <c r="S164" i="1" s="1"/>
  <c r="R164" i="1" a="1"/>
  <c r="R164" i="1" s="1"/>
  <c r="Q164" i="1" a="1"/>
  <c r="Q164" i="1" s="1"/>
  <c r="P164" i="1" a="1"/>
  <c r="P164" i="1" s="1"/>
  <c r="O164" i="1"/>
  <c r="O164" i="1" a="1"/>
  <c r="N164" i="1"/>
  <c r="N164" i="1" a="1"/>
  <c r="M164" i="1" a="1"/>
  <c r="M164" i="1" s="1"/>
  <c r="W163" i="1"/>
  <c r="W163" i="1" a="1"/>
  <c r="V163" i="1" a="1"/>
  <c r="V163" i="1" s="1"/>
  <c r="U163" i="1"/>
  <c r="U163" i="1" a="1"/>
  <c r="T163" i="1"/>
  <c r="T163" i="1" a="1"/>
  <c r="S163" i="1" a="1"/>
  <c r="S163" i="1" s="1"/>
  <c r="R163" i="1"/>
  <c r="R163" i="1" a="1"/>
  <c r="Q163" i="1" a="1"/>
  <c r="Q163" i="1" s="1"/>
  <c r="P163" i="1" a="1"/>
  <c r="P163" i="1" s="1"/>
  <c r="O163" i="1"/>
  <c r="O163" i="1" a="1"/>
  <c r="N163" i="1" a="1"/>
  <c r="N163" i="1" s="1"/>
  <c r="M163" i="1" a="1"/>
  <c r="M163" i="1" s="1"/>
  <c r="W162" i="1"/>
  <c r="W162" i="1" a="1"/>
  <c r="V162" i="1" a="1"/>
  <c r="V162" i="1" s="1"/>
  <c r="U162" i="1"/>
  <c r="U162" i="1" a="1"/>
  <c r="T162" i="1"/>
  <c r="T162" i="1" a="1"/>
  <c r="S162" i="1" a="1"/>
  <c r="S162" i="1" s="1"/>
  <c r="R162" i="1"/>
  <c r="R162" i="1" a="1"/>
  <c r="Q162" i="1" a="1"/>
  <c r="Q162" i="1" s="1"/>
  <c r="P162" i="1"/>
  <c r="P162" i="1" a="1"/>
  <c r="O162" i="1" a="1"/>
  <c r="O162" i="1" s="1"/>
  <c r="N162" i="1" a="1"/>
  <c r="N162" i="1" s="1"/>
  <c r="M162" i="1" a="1"/>
  <c r="M162" i="1" s="1"/>
  <c r="W161" i="1" a="1"/>
  <c r="W161" i="1" s="1"/>
  <c r="V161" i="1" a="1"/>
  <c r="V161" i="1" s="1"/>
  <c r="U161" i="1"/>
  <c r="U161" i="1" a="1"/>
  <c r="T161" i="1" a="1"/>
  <c r="T161" i="1" s="1"/>
  <c r="S161" i="1" a="1"/>
  <c r="S161" i="1" s="1"/>
  <c r="R161" i="1"/>
  <c r="R161" i="1" a="1"/>
  <c r="Q161" i="1" a="1"/>
  <c r="Q161" i="1" s="1"/>
  <c r="P161" i="1" a="1"/>
  <c r="P161" i="1" s="1"/>
  <c r="O161" i="1"/>
  <c r="O161" i="1" a="1"/>
  <c r="N161" i="1" a="1"/>
  <c r="N161" i="1" s="1"/>
  <c r="M161" i="1"/>
  <c r="M161" i="1" a="1"/>
  <c r="O160" i="1"/>
  <c r="P160" i="1" s="1"/>
  <c r="Q160" i="1" s="1"/>
  <c r="R160" i="1" s="1"/>
  <c r="S160" i="1" s="1"/>
  <c r="T160" i="1" s="1"/>
  <c r="U160" i="1" s="1"/>
  <c r="V160" i="1" s="1"/>
  <c r="W160" i="1" s="1"/>
  <c r="N160" i="1"/>
  <c r="M160" i="1"/>
  <c r="M160" i="1" a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Q158" i="1"/>
  <c r="R158" i="1" s="1"/>
  <c r="S158" i="1" s="1"/>
  <c r="T158" i="1" s="1"/>
  <c r="U158" i="1" s="1"/>
  <c r="V158" i="1" s="1"/>
  <c r="W158" i="1" s="1"/>
  <c r="M158" i="1"/>
  <c r="N158" i="1" s="1"/>
  <c r="O158" i="1" s="1"/>
  <c r="P158" i="1" s="1"/>
  <c r="M158" i="1" a="1"/>
  <c r="M157" i="1" a="1"/>
  <c r="M157" i="1" s="1"/>
  <c r="M156" i="1" a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W152" i="1" a="1"/>
  <c r="W152" i="1" s="1"/>
  <c r="V152" i="1" a="1"/>
  <c r="V152" i="1" s="1"/>
  <c r="U152" i="1"/>
  <c r="U152" i="1" a="1"/>
  <c r="T152" i="1" a="1"/>
  <c r="T152" i="1" s="1"/>
  <c r="S152" i="1" a="1"/>
  <c r="S152" i="1" s="1"/>
  <c r="R152" i="1" a="1"/>
  <c r="R152" i="1" s="1"/>
  <c r="Q152" i="1" a="1"/>
  <c r="Q152" i="1" s="1"/>
  <c r="P152" i="1"/>
  <c r="P152" i="1" a="1"/>
  <c r="O152" i="1"/>
  <c r="O152" i="1" a="1"/>
  <c r="N152" i="1" a="1"/>
  <c r="N152" i="1" s="1"/>
  <c r="M152" i="1"/>
  <c r="M152" i="1" a="1"/>
  <c r="W151" i="1" a="1"/>
  <c r="W151" i="1" s="1"/>
  <c r="V151" i="1"/>
  <c r="V151" i="1" a="1"/>
  <c r="U151" i="1" a="1"/>
  <c r="U151" i="1" s="1"/>
  <c r="T151" i="1" a="1"/>
  <c r="T151" i="1" s="1"/>
  <c r="S151" i="1" a="1"/>
  <c r="S151" i="1" s="1"/>
  <c r="R151" i="1" a="1"/>
  <c r="R151" i="1" s="1"/>
  <c r="Q151" i="1" a="1"/>
  <c r="Q151" i="1" s="1"/>
  <c r="P151" i="1"/>
  <c r="P151" i="1" a="1"/>
  <c r="O151" i="1" a="1"/>
  <c r="O151" i="1" s="1"/>
  <c r="N151" i="1" a="1"/>
  <c r="N151" i="1" s="1"/>
  <c r="M151" i="1"/>
  <c r="M151" i="1" a="1"/>
  <c r="W150" i="1" a="1"/>
  <c r="W150" i="1" s="1"/>
  <c r="V150" i="1" a="1"/>
  <c r="V150" i="1" s="1"/>
  <c r="U150" i="1"/>
  <c r="U150" i="1" a="1"/>
  <c r="T150" i="1" a="1"/>
  <c r="T150" i="1" s="1"/>
  <c r="S150" i="1"/>
  <c r="S150" i="1" a="1"/>
  <c r="R150" i="1" a="1"/>
  <c r="R150" i="1" s="1"/>
  <c r="Q150" i="1"/>
  <c r="Q150" i="1" a="1"/>
  <c r="P150" i="1"/>
  <c r="P150" i="1" a="1"/>
  <c r="O150" i="1" a="1"/>
  <c r="O150" i="1" s="1"/>
  <c r="N150" i="1"/>
  <c r="N150" i="1" a="1"/>
  <c r="M150" i="1" a="1"/>
  <c r="M150" i="1" s="1"/>
  <c r="W149" i="1" a="1"/>
  <c r="W149" i="1" s="1"/>
  <c r="V149" i="1"/>
  <c r="V149" i="1" a="1"/>
  <c r="U149" i="1" a="1"/>
  <c r="U149" i="1" s="1"/>
  <c r="T149" i="1" a="1"/>
  <c r="T149" i="1" s="1"/>
  <c r="S149" i="1" a="1"/>
  <c r="S149" i="1" s="1"/>
  <c r="R149" i="1" a="1"/>
  <c r="R149" i="1" s="1"/>
  <c r="Q149" i="1"/>
  <c r="Q149" i="1" a="1"/>
  <c r="P149" i="1" a="1"/>
  <c r="P149" i="1" s="1"/>
  <c r="O149" i="1" a="1"/>
  <c r="O149" i="1" s="1"/>
  <c r="N149" i="1" a="1"/>
  <c r="N149" i="1" s="1"/>
  <c r="M149" i="1" a="1"/>
  <c r="M149" i="1" s="1"/>
  <c r="W148" i="1"/>
  <c r="W148" i="1" a="1"/>
  <c r="V148" i="1"/>
  <c r="V148" i="1" a="1"/>
  <c r="U148" i="1" a="1"/>
  <c r="U148" i="1" s="1"/>
  <c r="T148" i="1" a="1"/>
  <c r="T148" i="1" s="1"/>
  <c r="S148" i="1" a="1"/>
  <c r="S148" i="1" s="1"/>
  <c r="R148" i="1" a="1"/>
  <c r="R148" i="1" s="1"/>
  <c r="Q148" i="1" a="1"/>
  <c r="Q148" i="1" s="1"/>
  <c r="P148" i="1" a="1"/>
  <c r="P148" i="1" s="1"/>
  <c r="O148" i="1" a="1"/>
  <c r="O148" i="1" s="1"/>
  <c r="N148" i="1" a="1"/>
  <c r="N148" i="1" s="1"/>
  <c r="M148" i="1" a="1"/>
  <c r="M148" i="1" s="1"/>
  <c r="M147" i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7" i="1" a="1"/>
  <c r="M146" i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6" i="1" a="1"/>
  <c r="M145" i="1" a="1"/>
  <c r="M145" i="1" s="1"/>
  <c r="T144" i="1"/>
  <c r="U144" i="1" s="1"/>
  <c r="V144" i="1" s="1"/>
  <c r="W144" i="1" s="1"/>
  <c r="R144" i="1"/>
  <c r="S144" i="1" s="1"/>
  <c r="M144" i="1" a="1"/>
  <c r="M144" i="1" s="1"/>
  <c r="N144" i="1" s="1"/>
  <c r="O144" i="1" s="1"/>
  <c r="P144" i="1" s="1"/>
  <c r="Q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W142" i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O140" i="1"/>
  <c r="P140" i="1" s="1"/>
  <c r="Q140" i="1" s="1"/>
  <c r="R140" i="1" s="1"/>
  <c r="S140" i="1" s="1"/>
  <c r="T140" i="1" s="1"/>
  <c r="U140" i="1" s="1"/>
  <c r="V140" i="1" s="1"/>
  <c r="W140" i="1" s="1"/>
  <c r="N140" i="1"/>
  <c r="M140" i="1" a="1"/>
  <c r="M140" i="1" s="1"/>
  <c r="N139" i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9" i="1" s="1"/>
  <c r="W136" i="1"/>
  <c r="W136" i="1" a="1"/>
  <c r="V136" i="1" a="1"/>
  <c r="V136" i="1" s="1"/>
  <c r="U136" i="1"/>
  <c r="U136" i="1" a="1"/>
  <c r="T136" i="1" a="1"/>
  <c r="T136" i="1" s="1"/>
  <c r="S136" i="1" a="1"/>
  <c r="S136" i="1" s="1"/>
  <c r="R136" i="1"/>
  <c r="R136" i="1" a="1"/>
  <c r="Q136" i="1"/>
  <c r="Q136" i="1" a="1"/>
  <c r="P136" i="1" a="1"/>
  <c r="P136" i="1" s="1"/>
  <c r="O136" i="1" a="1"/>
  <c r="O136" i="1" s="1"/>
  <c r="N136" i="1" a="1"/>
  <c r="N136" i="1" s="1"/>
  <c r="M136" i="1"/>
  <c r="M136" i="1" a="1"/>
  <c r="W135" i="1" a="1"/>
  <c r="W135" i="1" s="1"/>
  <c r="V135" i="1" a="1"/>
  <c r="V135" i="1" s="1"/>
  <c r="U135" i="1" a="1"/>
  <c r="U135" i="1" s="1"/>
  <c r="T135" i="1" a="1"/>
  <c r="T135" i="1" s="1"/>
  <c r="S135" i="1" a="1"/>
  <c r="S135" i="1" s="1"/>
  <c r="R135" i="1"/>
  <c r="R135" i="1" a="1"/>
  <c r="Q135" i="1" a="1"/>
  <c r="Q135" i="1" s="1"/>
  <c r="P135" i="1" a="1"/>
  <c r="P135" i="1" s="1"/>
  <c r="O135" i="1" a="1"/>
  <c r="O135" i="1" s="1"/>
  <c r="N135" i="1" a="1"/>
  <c r="N135" i="1" s="1"/>
  <c r="M135" i="1" a="1"/>
  <c r="M135" i="1" s="1"/>
  <c r="W134" i="1"/>
  <c r="W134" i="1" a="1"/>
  <c r="V134" i="1" a="1"/>
  <c r="V134" i="1" s="1"/>
  <c r="U134" i="1" a="1"/>
  <c r="U134" i="1" s="1"/>
  <c r="T134" i="1" a="1"/>
  <c r="T134" i="1" s="1"/>
  <c r="S134" i="1"/>
  <c r="S134" i="1" a="1"/>
  <c r="R134" i="1"/>
  <c r="R134" i="1" a="1"/>
  <c r="Q134" i="1" a="1"/>
  <c r="Q134" i="1" s="1"/>
  <c r="P134" i="1" a="1"/>
  <c r="P134" i="1" s="1"/>
  <c r="O134" i="1" a="1"/>
  <c r="O134" i="1" s="1"/>
  <c r="N134" i="1" a="1"/>
  <c r="N134" i="1" s="1"/>
  <c r="M134" i="1"/>
  <c r="M134" i="1" a="1"/>
  <c r="W133" i="1" a="1"/>
  <c r="W133" i="1" s="1"/>
  <c r="V133" i="1" a="1"/>
  <c r="V133" i="1" s="1"/>
  <c r="U133" i="1"/>
  <c r="U133" i="1" a="1"/>
  <c r="T133" i="1" a="1"/>
  <c r="T133" i="1" s="1"/>
  <c r="S133" i="1"/>
  <c r="S133" i="1" a="1"/>
  <c r="R133" i="1"/>
  <c r="R133" i="1" a="1"/>
  <c r="Q133" i="1" a="1"/>
  <c r="Q133" i="1" s="1"/>
  <c r="P133" i="1" a="1"/>
  <c r="P133" i="1" s="1"/>
  <c r="O133" i="1" a="1"/>
  <c r="O133" i="1" s="1"/>
  <c r="N133" i="1"/>
  <c r="N133" i="1" a="1"/>
  <c r="M133" i="1" a="1"/>
  <c r="M133" i="1" s="1"/>
  <c r="W132" i="1" a="1"/>
  <c r="W132" i="1" s="1"/>
  <c r="V132" i="1"/>
  <c r="V132" i="1" a="1"/>
  <c r="U132" i="1" a="1"/>
  <c r="U132" i="1" s="1"/>
  <c r="T132" i="1" a="1"/>
  <c r="T132" i="1" s="1"/>
  <c r="S132" i="1"/>
  <c r="S132" i="1" a="1"/>
  <c r="R132" i="1" a="1"/>
  <c r="R132" i="1" s="1"/>
  <c r="Q132" i="1" a="1"/>
  <c r="Q132" i="1" s="1"/>
  <c r="P132" i="1"/>
  <c r="P132" i="1" a="1"/>
  <c r="O132" i="1" a="1"/>
  <c r="O132" i="1" s="1"/>
  <c r="N132" i="1" a="1"/>
  <c r="N132" i="1" s="1"/>
  <c r="M132" i="1"/>
  <c r="M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P129" i="1"/>
  <c r="Q129" i="1" s="1"/>
  <c r="R129" i="1" s="1"/>
  <c r="S129" i="1" s="1"/>
  <c r="T129" i="1" s="1"/>
  <c r="U129" i="1" s="1"/>
  <c r="V129" i="1" s="1"/>
  <c r="W129" i="1" s="1"/>
  <c r="M129" i="1" a="1"/>
  <c r="M129" i="1" s="1"/>
  <c r="N129" i="1" s="1"/>
  <c r="O129" i="1" s="1"/>
  <c r="M128" i="1" a="1"/>
  <c r="M128" i="1" s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W126" i="1"/>
  <c r="V126" i="1"/>
  <c r="P126" i="1"/>
  <c r="Q126" i="1" s="1"/>
  <c r="R126" i="1" s="1"/>
  <c r="S126" i="1" s="1"/>
  <c r="T126" i="1" s="1"/>
  <c r="U126" i="1" s="1"/>
  <c r="N126" i="1"/>
  <c r="O126" i="1" s="1"/>
  <c r="M126" i="1"/>
  <c r="M126" i="1" a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M125" i="1"/>
  <c r="M125" i="1" a="1"/>
  <c r="W123" i="1" a="1"/>
  <c r="W123" i="1" s="1"/>
  <c r="V123" i="1" a="1"/>
  <c r="V123" i="1" s="1"/>
  <c r="U123" i="1"/>
  <c r="U123" i="1" a="1"/>
  <c r="T123" i="1" a="1"/>
  <c r="T123" i="1" s="1"/>
  <c r="S123" i="1"/>
  <c r="S123" i="1" a="1"/>
  <c r="R123" i="1" a="1"/>
  <c r="R123" i="1" s="1"/>
  <c r="Q123" i="1" a="1"/>
  <c r="Q123" i="1" s="1"/>
  <c r="P123" i="1" a="1"/>
  <c r="P123" i="1" s="1"/>
  <c r="O123" i="1" a="1"/>
  <c r="O123" i="1" s="1"/>
  <c r="N123" i="1"/>
  <c r="N123" i="1" a="1"/>
  <c r="M123" i="1" a="1"/>
  <c r="M123" i="1" s="1"/>
  <c r="W122" i="1" a="1"/>
  <c r="W122" i="1" s="1"/>
  <c r="V122" i="1"/>
  <c r="V122" i="1" a="1"/>
  <c r="U122" i="1" a="1"/>
  <c r="U122" i="1" s="1"/>
  <c r="T122" i="1"/>
  <c r="T122" i="1" a="1"/>
  <c r="S122" i="1"/>
  <c r="S122" i="1" a="1"/>
  <c r="R122" i="1" a="1"/>
  <c r="R122" i="1" s="1"/>
  <c r="Q122" i="1" a="1"/>
  <c r="Q122" i="1" s="1"/>
  <c r="P122" i="1"/>
  <c r="P122" i="1" a="1"/>
  <c r="O122" i="1" a="1"/>
  <c r="O122" i="1" s="1"/>
  <c r="N122" i="1" a="1"/>
  <c r="N122" i="1" s="1"/>
  <c r="M122" i="1" a="1"/>
  <c r="M122" i="1" s="1"/>
  <c r="W121" i="1"/>
  <c r="W121" i="1" a="1"/>
  <c r="V121" i="1" a="1"/>
  <c r="V121" i="1" s="1"/>
  <c r="U121" i="1" a="1"/>
  <c r="U121" i="1" s="1"/>
  <c r="T121" i="1"/>
  <c r="T121" i="1" a="1"/>
  <c r="S121" i="1"/>
  <c r="S121" i="1" a="1"/>
  <c r="R121" i="1" a="1"/>
  <c r="R121" i="1" s="1"/>
  <c r="Q121" i="1"/>
  <c r="Q121" i="1" a="1"/>
  <c r="P121" i="1" a="1"/>
  <c r="P121" i="1" s="1"/>
  <c r="O121" i="1" a="1"/>
  <c r="O121" i="1" s="1"/>
  <c r="N121" i="1"/>
  <c r="N121" i="1" a="1"/>
  <c r="M121" i="1" a="1"/>
  <c r="M121" i="1" s="1"/>
  <c r="W120" i="1" a="1"/>
  <c r="W120" i="1" s="1"/>
  <c r="V120" i="1" a="1"/>
  <c r="V120" i="1" s="1"/>
  <c r="U120" i="1" a="1"/>
  <c r="U120" i="1" s="1"/>
  <c r="T120" i="1"/>
  <c r="T120" i="1" a="1"/>
  <c r="S120" i="1" a="1"/>
  <c r="S120" i="1" s="1"/>
  <c r="R120" i="1"/>
  <c r="R120" i="1" a="1"/>
  <c r="Q120" i="1" a="1"/>
  <c r="Q120" i="1" s="1"/>
  <c r="P120" i="1" a="1"/>
  <c r="P120" i="1" s="1"/>
  <c r="O120" i="1"/>
  <c r="O120" i="1" a="1"/>
  <c r="N120" i="1"/>
  <c r="N120" i="1" a="1"/>
  <c r="M120" i="1" a="1"/>
  <c r="M120" i="1" s="1"/>
  <c r="W119" i="1" a="1"/>
  <c r="W119" i="1" s="1"/>
  <c r="V119" i="1" a="1"/>
  <c r="V119" i="1" s="1"/>
  <c r="U119" i="1"/>
  <c r="U119" i="1" a="1"/>
  <c r="T119" i="1" a="1"/>
  <c r="T119" i="1" s="1"/>
  <c r="S119" i="1" a="1"/>
  <c r="S119" i="1" s="1"/>
  <c r="R119" i="1" a="1"/>
  <c r="R119" i="1" s="1"/>
  <c r="Q119" i="1" a="1"/>
  <c r="Q119" i="1" s="1"/>
  <c r="P119" i="1" a="1"/>
  <c r="P119" i="1" s="1"/>
  <c r="O119" i="1"/>
  <c r="O119" i="1" a="1"/>
  <c r="N119" i="1" a="1"/>
  <c r="N119" i="1" s="1"/>
  <c r="M119" i="1" a="1"/>
  <c r="M119" i="1" s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6" i="1" a="1"/>
  <c r="M116" i="1" s="1"/>
  <c r="M115" i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U111" i="1"/>
  <c r="V111" i="1" s="1"/>
  <c r="W111" i="1" s="1"/>
  <c r="O111" i="1"/>
  <c r="P111" i="1" s="1"/>
  <c r="Q111" i="1" s="1"/>
  <c r="R111" i="1" s="1"/>
  <c r="S111" i="1" s="1"/>
  <c r="T111" i="1" s="1"/>
  <c r="N111" i="1"/>
  <c r="M111" i="1" a="1"/>
  <c r="M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/>
  <c r="M110" i="1" a="1"/>
  <c r="W107" i="1" a="1"/>
  <c r="W107" i="1" s="1"/>
  <c r="V107" i="1" a="1"/>
  <c r="V107" i="1" s="1"/>
  <c r="U107" i="1"/>
  <c r="U107" i="1" a="1"/>
  <c r="T107" i="1" a="1"/>
  <c r="T107" i="1" s="1"/>
  <c r="S107" i="1" a="1"/>
  <c r="S107" i="1" s="1"/>
  <c r="R107" i="1" a="1"/>
  <c r="R107" i="1" s="1"/>
  <c r="Q107" i="1" a="1"/>
  <c r="Q107" i="1" s="1"/>
  <c r="P107" i="1"/>
  <c r="P107" i="1" a="1"/>
  <c r="O107" i="1"/>
  <c r="O107" i="1" a="1"/>
  <c r="N107" i="1" a="1"/>
  <c r="N107" i="1" s="1"/>
  <c r="M107" i="1" a="1"/>
  <c r="M107" i="1" s="1"/>
  <c r="W106" i="1" a="1"/>
  <c r="W106" i="1" s="1"/>
  <c r="V106" i="1"/>
  <c r="V106" i="1" a="1"/>
  <c r="U106" i="1"/>
  <c r="U106" i="1" a="1"/>
  <c r="T106" i="1" a="1"/>
  <c r="T106" i="1" s="1"/>
  <c r="S106" i="1" a="1"/>
  <c r="S106" i="1" s="1"/>
  <c r="R106" i="1" a="1"/>
  <c r="R106" i="1" s="1"/>
  <c r="Q106" i="1" a="1"/>
  <c r="Q106" i="1" s="1"/>
  <c r="P106" i="1"/>
  <c r="P106" i="1" a="1"/>
  <c r="O106" i="1" a="1"/>
  <c r="O106" i="1" s="1"/>
  <c r="N106" i="1" a="1"/>
  <c r="N106" i="1" s="1"/>
  <c r="M106" i="1" a="1"/>
  <c r="M106" i="1" s="1"/>
  <c r="W105" i="1" a="1"/>
  <c r="W105" i="1" s="1"/>
  <c r="V105" i="1"/>
  <c r="V105" i="1" a="1"/>
  <c r="U105" i="1"/>
  <c r="U105" i="1" a="1"/>
  <c r="T105" i="1" a="1"/>
  <c r="T105" i="1" s="1"/>
  <c r="S105" i="1" a="1"/>
  <c r="S105" i="1" s="1"/>
  <c r="R105" i="1" a="1"/>
  <c r="R105" i="1" s="1"/>
  <c r="Q105" i="1"/>
  <c r="Q105" i="1" a="1"/>
  <c r="P105" i="1"/>
  <c r="P105" i="1" a="1"/>
  <c r="O105" i="1" a="1"/>
  <c r="O105" i="1" s="1"/>
  <c r="N105" i="1" a="1"/>
  <c r="N105" i="1" s="1"/>
  <c r="M105" i="1"/>
  <c r="M105" i="1" a="1"/>
  <c r="W104" i="1" a="1"/>
  <c r="W104" i="1" s="1"/>
  <c r="V104" i="1"/>
  <c r="V104" i="1" a="1"/>
  <c r="U104" i="1" a="1"/>
  <c r="U104" i="1" s="1"/>
  <c r="T104" i="1" a="1"/>
  <c r="T104" i="1" s="1"/>
  <c r="S104" i="1" a="1"/>
  <c r="S104" i="1" s="1"/>
  <c r="R104" i="1" a="1"/>
  <c r="R104" i="1" s="1"/>
  <c r="Q104" i="1"/>
  <c r="Q104" i="1" a="1"/>
  <c r="P104" i="1" a="1"/>
  <c r="P104" i="1" s="1"/>
  <c r="O104" i="1" a="1"/>
  <c r="O104" i="1" s="1"/>
  <c r="N104" i="1"/>
  <c r="N104" i="1" a="1"/>
  <c r="M104" i="1" a="1"/>
  <c r="M104" i="1" s="1"/>
  <c r="W103" i="1"/>
  <c r="W103" i="1" a="1"/>
  <c r="V103" i="1"/>
  <c r="V103" i="1" a="1"/>
  <c r="U103" i="1" a="1"/>
  <c r="U103" i="1" s="1"/>
  <c r="T103" i="1" a="1"/>
  <c r="T103" i="1" s="1"/>
  <c r="S103" i="1"/>
  <c r="S103" i="1" a="1"/>
  <c r="R103" i="1" a="1"/>
  <c r="R103" i="1" s="1"/>
  <c r="Q103" i="1" a="1"/>
  <c r="Q103" i="1" s="1"/>
  <c r="P103" i="1" a="1"/>
  <c r="P103" i="1" s="1"/>
  <c r="O103" i="1"/>
  <c r="O103" i="1" a="1"/>
  <c r="N103" i="1" a="1"/>
  <c r="N103" i="1" s="1"/>
  <c r="M103" i="1" a="1"/>
  <c r="M103" i="1" s="1"/>
  <c r="W102" i="1"/>
  <c r="W102" i="1" a="1"/>
  <c r="V102" i="1"/>
  <c r="V102" i="1" a="1"/>
  <c r="U102" i="1" a="1"/>
  <c r="U102" i="1" s="1"/>
  <c r="T102" i="1"/>
  <c r="T102" i="1" a="1"/>
  <c r="S102" i="1" a="1"/>
  <c r="S102" i="1" s="1"/>
  <c r="R102" i="1" a="1"/>
  <c r="R102" i="1" s="1"/>
  <c r="Q102" i="1"/>
  <c r="Q102" i="1" a="1"/>
  <c r="P102" i="1" a="1"/>
  <c r="P102" i="1" s="1"/>
  <c r="O102" i="1" a="1"/>
  <c r="O102" i="1" s="1"/>
  <c r="N102" i="1" a="1"/>
  <c r="N102" i="1" s="1"/>
  <c r="M102" i="1" a="1"/>
  <c r="M102" i="1" s="1"/>
  <c r="S101" i="1"/>
  <c r="T101" i="1" s="1"/>
  <c r="U101" i="1" s="1"/>
  <c r="V101" i="1" s="1"/>
  <c r="W101" i="1" s="1"/>
  <c r="M101" i="1"/>
  <c r="N101" i="1" s="1"/>
  <c r="O101" i="1" s="1"/>
  <c r="P101" i="1" s="1"/>
  <c r="Q101" i="1" s="1"/>
  <c r="R101" i="1" s="1"/>
  <c r="M101" i="1" a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V95" i="1"/>
  <c r="W95" i="1" s="1"/>
  <c r="P95" i="1"/>
  <c r="Q95" i="1" s="1"/>
  <c r="R95" i="1" s="1"/>
  <c r="S95" i="1" s="1"/>
  <c r="T95" i="1" s="1"/>
  <c r="U95" i="1" s="1"/>
  <c r="O95" i="1"/>
  <c r="N95" i="1"/>
  <c r="M95" i="1" a="1"/>
  <c r="M95" i="1" s="1"/>
  <c r="W93" i="1"/>
  <c r="W93" i="1" a="1"/>
  <c r="V93" i="1"/>
  <c r="V93" i="1" a="1"/>
  <c r="U93" i="1" a="1"/>
  <c r="U93" i="1" s="1"/>
  <c r="T93" i="1" a="1"/>
  <c r="T93" i="1" s="1"/>
  <c r="S93" i="1" a="1"/>
  <c r="S93" i="1" s="1"/>
  <c r="R93" i="1"/>
  <c r="R93" i="1" a="1"/>
  <c r="Q93" i="1" a="1"/>
  <c r="Q93" i="1" s="1"/>
  <c r="P93" i="1" a="1"/>
  <c r="P93" i="1" s="1"/>
  <c r="O93" i="1"/>
  <c r="O93" i="1" a="1"/>
  <c r="N93" i="1" a="1"/>
  <c r="N93" i="1" s="1"/>
  <c r="M93" i="1" a="1"/>
  <c r="M93" i="1" s="1"/>
  <c r="W92" i="1"/>
  <c r="W92" i="1" a="1"/>
  <c r="V92" i="1" a="1"/>
  <c r="V92" i="1" s="1"/>
  <c r="U92" i="1" a="1"/>
  <c r="U92" i="1" s="1"/>
  <c r="T92" i="1"/>
  <c r="T92" i="1" a="1"/>
  <c r="S92" i="1" a="1"/>
  <c r="S92" i="1" s="1"/>
  <c r="R92" i="1" a="1"/>
  <c r="R92" i="1" s="1"/>
  <c r="Q92" i="1"/>
  <c r="Q92" i="1" a="1"/>
  <c r="P92" i="1" a="1"/>
  <c r="P92" i="1" s="1"/>
  <c r="O92" i="1" a="1"/>
  <c r="O92" i="1" s="1"/>
  <c r="N92" i="1" a="1"/>
  <c r="N92" i="1" s="1"/>
  <c r="M92" i="1"/>
  <c r="M92" i="1" a="1"/>
  <c r="W91" i="1"/>
  <c r="W91" i="1" a="1"/>
  <c r="V91" i="1" a="1"/>
  <c r="V91" i="1" s="1"/>
  <c r="U91" i="1"/>
  <c r="U91" i="1" a="1"/>
  <c r="T91" i="1" a="1"/>
  <c r="T91" i="1" s="1"/>
  <c r="S91" i="1" a="1"/>
  <c r="S91" i="1" s="1"/>
  <c r="R91" i="1"/>
  <c r="R91" i="1" a="1"/>
  <c r="Q91" i="1" a="1"/>
  <c r="Q91" i="1" s="1"/>
  <c r="P91" i="1" a="1"/>
  <c r="P91" i="1" s="1"/>
  <c r="O91" i="1" a="1"/>
  <c r="O91" i="1" s="1"/>
  <c r="N91" i="1" a="1"/>
  <c r="N91" i="1" s="1"/>
  <c r="M91" i="1"/>
  <c r="M91" i="1" a="1"/>
  <c r="W90" i="1"/>
  <c r="W90" i="1" a="1"/>
  <c r="V90" i="1" a="1"/>
  <c r="V90" i="1" s="1"/>
  <c r="U90" i="1" a="1"/>
  <c r="U90" i="1" s="1"/>
  <c r="T90" i="1" a="1"/>
  <c r="T90" i="1" s="1"/>
  <c r="S90" i="1"/>
  <c r="S90" i="1" a="1"/>
  <c r="R90" i="1"/>
  <c r="R90" i="1" a="1"/>
  <c r="Q90" i="1" a="1"/>
  <c r="Q90" i="1" s="1"/>
  <c r="P90" i="1" a="1"/>
  <c r="P90" i="1" s="1"/>
  <c r="O90" i="1" a="1"/>
  <c r="O90" i="1" s="1"/>
  <c r="N90" i="1" a="1"/>
  <c r="N90" i="1" s="1"/>
  <c r="M90" i="1" a="1"/>
  <c r="M90" i="1" s="1"/>
  <c r="W89" i="1" a="1"/>
  <c r="W89" i="1" s="1"/>
  <c r="V89" i="1" a="1"/>
  <c r="V89" i="1" s="1"/>
  <c r="U89" i="1"/>
  <c r="U89" i="1" a="1"/>
  <c r="T89" i="1" a="1"/>
  <c r="T89" i="1" s="1"/>
  <c r="S89" i="1"/>
  <c r="S89" i="1" a="1"/>
  <c r="R89" i="1"/>
  <c r="R89" i="1" a="1"/>
  <c r="Q89" i="1" a="1"/>
  <c r="Q89" i="1" s="1"/>
  <c r="P89" i="1" a="1"/>
  <c r="P89" i="1" s="1"/>
  <c r="O89" i="1" a="1"/>
  <c r="O89" i="1" s="1"/>
  <c r="N89" i="1" a="1"/>
  <c r="N89" i="1" s="1"/>
  <c r="M89" i="1"/>
  <c r="M89" i="1" a="1"/>
  <c r="W88" i="1" a="1"/>
  <c r="W88" i="1" s="1"/>
  <c r="V88" i="1" a="1"/>
  <c r="V88" i="1" s="1"/>
  <c r="U88" i="1"/>
  <c r="U88" i="1" a="1"/>
  <c r="T88" i="1" a="1"/>
  <c r="T88" i="1" s="1"/>
  <c r="S88" i="1"/>
  <c r="S88" i="1" a="1"/>
  <c r="R88" i="1" a="1"/>
  <c r="R88" i="1" s="1"/>
  <c r="Q88" i="1" a="1"/>
  <c r="Q88" i="1" s="1"/>
  <c r="P88" i="1" a="1"/>
  <c r="P88" i="1" s="1"/>
  <c r="O88" i="1" a="1"/>
  <c r="O88" i="1" s="1"/>
  <c r="N88" i="1"/>
  <c r="N88" i="1" a="1"/>
  <c r="M88" i="1" a="1"/>
  <c r="M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P86" i="1"/>
  <c r="Q86" i="1" s="1"/>
  <c r="R86" i="1" s="1"/>
  <c r="S86" i="1" s="1"/>
  <c r="T86" i="1" s="1"/>
  <c r="U86" i="1" s="1"/>
  <c r="V86" i="1" s="1"/>
  <c r="W86" i="1" s="1"/>
  <c r="N86" i="1"/>
  <c r="O86" i="1" s="1"/>
  <c r="M86" i="1"/>
  <c r="M86" i="1" a="1"/>
  <c r="M85" i="1" a="1"/>
  <c r="M85" i="1" s="1"/>
  <c r="P84" i="1"/>
  <c r="Q84" i="1" s="1"/>
  <c r="R84" i="1" s="1"/>
  <c r="S84" i="1" s="1"/>
  <c r="T84" i="1" s="1"/>
  <c r="U84" i="1" s="1"/>
  <c r="V84" i="1" s="1"/>
  <c r="W84" i="1" s="1"/>
  <c r="O84" i="1"/>
  <c r="N84" i="1"/>
  <c r="M84" i="1" a="1"/>
  <c r="M84" i="1" s="1"/>
  <c r="N83" i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M83" i="1" s="1"/>
  <c r="S82" i="1"/>
  <c r="T82" i="1" s="1"/>
  <c r="U82" i="1" s="1"/>
  <c r="V82" i="1" s="1"/>
  <c r="W82" i="1" s="1"/>
  <c r="N82" i="1"/>
  <c r="O82" i="1" s="1"/>
  <c r="P82" i="1" s="1"/>
  <c r="Q82" i="1" s="1"/>
  <c r="R82" i="1" s="1"/>
  <c r="M82" i="1"/>
  <c r="M82" i="1" a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W76" i="1" a="1"/>
  <c r="W76" i="1" s="1"/>
  <c r="V76" i="1" a="1"/>
  <c r="V76" i="1" s="1"/>
  <c r="U76" i="1" a="1"/>
  <c r="U76" i="1" s="1"/>
  <c r="T76" i="1" a="1"/>
  <c r="T76" i="1" s="1"/>
  <c r="S76" i="1"/>
  <c r="S76" i="1" a="1"/>
  <c r="R76" i="1" a="1"/>
  <c r="R76" i="1" s="1"/>
  <c r="Q76" i="1" a="1"/>
  <c r="Q76" i="1" s="1"/>
  <c r="P76" i="1" a="1"/>
  <c r="P76" i="1" s="1"/>
  <c r="O76" i="1"/>
  <c r="O76" i="1" a="1"/>
  <c r="N76" i="1"/>
  <c r="N76" i="1" a="1"/>
  <c r="M76" i="1" a="1"/>
  <c r="M76" i="1" s="1"/>
  <c r="W75" i="1" a="1"/>
  <c r="W75" i="1" s="1"/>
  <c r="V75" i="1" a="1"/>
  <c r="V75" i="1" s="1"/>
  <c r="U75" i="1" a="1"/>
  <c r="U75" i="1" s="1"/>
  <c r="T75" i="1"/>
  <c r="T75" i="1" a="1"/>
  <c r="S75" i="1" a="1"/>
  <c r="S75" i="1" s="1"/>
  <c r="R75" i="1" a="1"/>
  <c r="R75" i="1" s="1"/>
  <c r="Q75" i="1"/>
  <c r="Q75" i="1" a="1"/>
  <c r="P75" i="1" a="1"/>
  <c r="P75" i="1" s="1"/>
  <c r="O75" i="1"/>
  <c r="O75" i="1" a="1"/>
  <c r="N75" i="1"/>
  <c r="N75" i="1" a="1"/>
  <c r="M75" i="1" a="1"/>
  <c r="M75" i="1" s="1"/>
  <c r="W74" i="1" a="1"/>
  <c r="W74" i="1" s="1"/>
  <c r="V74" i="1" a="1"/>
  <c r="V74" i="1" s="1"/>
  <c r="U74" i="1"/>
  <c r="U74" i="1" a="1"/>
  <c r="T74" i="1" a="1"/>
  <c r="T74" i="1" s="1"/>
  <c r="S74" i="1" a="1"/>
  <c r="S74" i="1" s="1"/>
  <c r="R74" i="1"/>
  <c r="R74" i="1" a="1"/>
  <c r="Q74" i="1" a="1"/>
  <c r="Q74" i="1" s="1"/>
  <c r="P74" i="1" a="1"/>
  <c r="P74" i="1" s="1"/>
  <c r="O74" i="1"/>
  <c r="O74" i="1" a="1"/>
  <c r="N74" i="1" a="1"/>
  <c r="N74" i="1" s="1"/>
  <c r="M74" i="1" a="1"/>
  <c r="M74" i="1" s="1"/>
  <c r="W73" i="1"/>
  <c r="W73" i="1" a="1"/>
  <c r="V73" i="1" a="1"/>
  <c r="V73" i="1" s="1"/>
  <c r="U73" i="1" a="1"/>
  <c r="U73" i="1" s="1"/>
  <c r="T73" i="1"/>
  <c r="T73" i="1" a="1"/>
  <c r="S73" i="1" a="1"/>
  <c r="S73" i="1" s="1"/>
  <c r="R73" i="1" a="1"/>
  <c r="R73" i="1" s="1"/>
  <c r="Q73" i="1" a="1"/>
  <c r="Q73" i="1" s="1"/>
  <c r="P73" i="1"/>
  <c r="P73" i="1" a="1"/>
  <c r="O73" i="1"/>
  <c r="O73" i="1" a="1"/>
  <c r="N73" i="1" a="1"/>
  <c r="N73" i="1" s="1"/>
  <c r="M73" i="1"/>
  <c r="M73" i="1" a="1"/>
  <c r="W72" i="1" a="1"/>
  <c r="W72" i="1" s="1"/>
  <c r="V72" i="1" a="1"/>
  <c r="V72" i="1" s="1"/>
  <c r="U72" i="1"/>
  <c r="U72" i="1" a="1"/>
  <c r="T72" i="1" a="1"/>
  <c r="T72" i="1" s="1"/>
  <c r="S72" i="1" a="1"/>
  <c r="S72" i="1" s="1"/>
  <c r="R72" i="1" a="1"/>
  <c r="R72" i="1" s="1"/>
  <c r="Q72" i="1" a="1"/>
  <c r="Q72" i="1" s="1"/>
  <c r="P72" i="1"/>
  <c r="P72" i="1" a="1"/>
  <c r="O72" i="1" a="1"/>
  <c r="O72" i="1" s="1"/>
  <c r="N72" i="1" a="1"/>
  <c r="N72" i="1" s="1"/>
  <c r="M72" i="1" a="1"/>
  <c r="M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O70" i="1"/>
  <c r="P70" i="1" s="1"/>
  <c r="Q70" i="1" s="1"/>
  <c r="R70" i="1" s="1"/>
  <c r="S70" i="1" s="1"/>
  <c r="T70" i="1" s="1"/>
  <c r="U70" i="1" s="1"/>
  <c r="V70" i="1" s="1"/>
  <c r="W70" i="1" s="1"/>
  <c r="N70" i="1"/>
  <c r="M70" i="1" a="1"/>
  <c r="M70" i="1" s="1"/>
  <c r="M69" i="1"/>
  <c r="M69" i="1" a="1"/>
  <c r="O68" i="1"/>
  <c r="P68" i="1" s="1"/>
  <c r="Q68" i="1" s="1"/>
  <c r="R68" i="1" s="1"/>
  <c r="S68" i="1" s="1"/>
  <c r="T68" i="1" s="1"/>
  <c r="U68" i="1" s="1"/>
  <c r="V68" i="1" s="1"/>
  <c r="W68" i="1" s="1"/>
  <c r="N68" i="1"/>
  <c r="M68" i="1"/>
  <c r="M68" i="1" a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N66" i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6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W60" i="1" a="1"/>
  <c r="W60" i="1" s="1"/>
  <c r="V60" i="1" a="1"/>
  <c r="V60" i="1" s="1"/>
  <c r="U60" i="1"/>
  <c r="U60" i="1" a="1"/>
  <c r="T60" i="1" a="1"/>
  <c r="T60" i="1" s="1"/>
  <c r="S60" i="1"/>
  <c r="S60" i="1" a="1"/>
  <c r="R60" i="1" a="1"/>
  <c r="R60" i="1" s="1"/>
  <c r="Q60" i="1" a="1"/>
  <c r="Q60" i="1" s="1"/>
  <c r="P60" i="1"/>
  <c r="P60" i="1" a="1"/>
  <c r="O60" i="1" a="1"/>
  <c r="O60" i="1" s="1"/>
  <c r="N60" i="1" a="1"/>
  <c r="N60" i="1" s="1"/>
  <c r="M60" i="1" a="1"/>
  <c r="M60" i="1" s="1"/>
  <c r="W59" i="1" a="1"/>
  <c r="W59" i="1" s="1"/>
  <c r="V59" i="1"/>
  <c r="V59" i="1" a="1"/>
  <c r="U59" i="1" a="1"/>
  <c r="U59" i="1" s="1"/>
  <c r="T59" i="1"/>
  <c r="T59" i="1" a="1"/>
  <c r="S59" i="1" a="1"/>
  <c r="S59" i="1" s="1"/>
  <c r="R59" i="1" a="1"/>
  <c r="R59" i="1" s="1"/>
  <c r="Q59" i="1"/>
  <c r="Q59" i="1" a="1"/>
  <c r="P59" i="1"/>
  <c r="P59" i="1" a="1"/>
  <c r="O59" i="1" a="1"/>
  <c r="O59" i="1" s="1"/>
  <c r="N59" i="1" a="1"/>
  <c r="N59" i="1" s="1"/>
  <c r="M59" i="1" a="1"/>
  <c r="M59" i="1" s="1"/>
  <c r="W58" i="1"/>
  <c r="W58" i="1" a="1"/>
  <c r="V58" i="1"/>
  <c r="V58" i="1" a="1"/>
  <c r="U58" i="1" a="1"/>
  <c r="U58" i="1" s="1"/>
  <c r="T58" i="1" a="1"/>
  <c r="T58" i="1" s="1"/>
  <c r="S58" i="1"/>
  <c r="S58" i="1" a="1"/>
  <c r="R58" i="1" a="1"/>
  <c r="R58" i="1" s="1"/>
  <c r="Q58" i="1"/>
  <c r="Q58" i="1" a="1"/>
  <c r="P58" i="1" a="1"/>
  <c r="P58" i="1" s="1"/>
  <c r="O58" i="1" a="1"/>
  <c r="O58" i="1" s="1"/>
  <c r="N58" i="1"/>
  <c r="N58" i="1" a="1"/>
  <c r="M58" i="1" a="1"/>
  <c r="M58" i="1" s="1"/>
  <c r="W57" i="1"/>
  <c r="W57" i="1" a="1"/>
  <c r="V57" i="1"/>
  <c r="V57" i="1" a="1"/>
  <c r="U57" i="1" a="1"/>
  <c r="U57" i="1" s="1"/>
  <c r="T57" i="1"/>
  <c r="T57" i="1" a="1"/>
  <c r="S57" i="1" a="1"/>
  <c r="S57" i="1" s="1"/>
  <c r="R57" i="1"/>
  <c r="R57" i="1" a="1"/>
  <c r="Q57" i="1"/>
  <c r="Q57" i="1" a="1"/>
  <c r="P57" i="1" a="1"/>
  <c r="P57" i="1" s="1"/>
  <c r="O57" i="1" a="1"/>
  <c r="O57" i="1" s="1"/>
  <c r="N57" i="1" a="1"/>
  <c r="N57" i="1" s="1"/>
  <c r="M57" i="1" a="1"/>
  <c r="M57" i="1" s="1"/>
  <c r="W54" i="1"/>
  <c r="W54" i="1" a="1"/>
  <c r="V54" i="1" a="1"/>
  <c r="V54" i="1" s="1"/>
  <c r="U54" i="1"/>
  <c r="U54" i="1" a="1"/>
  <c r="T54" i="1"/>
  <c r="T54" i="1" a="1"/>
  <c r="S54" i="1" a="1"/>
  <c r="S54" i="1" s="1"/>
  <c r="R54" i="1"/>
  <c r="R54" i="1" a="1"/>
  <c r="Q54" i="1" a="1"/>
  <c r="Q54" i="1" s="1"/>
  <c r="P54" i="1" a="1"/>
  <c r="P54" i="1" s="1"/>
  <c r="O54" i="1" a="1"/>
  <c r="O54" i="1" s="1"/>
  <c r="N54" i="1" a="1"/>
  <c r="N54" i="1" s="1"/>
  <c r="M54" i="1"/>
  <c r="M54" i="1" a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1" i="1" s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R49" i="1"/>
  <c r="S49" i="1" s="1"/>
  <c r="T49" i="1" s="1"/>
  <c r="U49" i="1" s="1"/>
  <c r="V49" i="1" s="1"/>
  <c r="W49" i="1" s="1"/>
  <c r="M49" i="1" a="1"/>
  <c r="M49" i="1" s="1"/>
  <c r="N49" i="1" s="1"/>
  <c r="O49" i="1" s="1"/>
  <c r="P49" i="1" s="1"/>
  <c r="Q49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O46" i="1"/>
  <c r="P46" i="1" s="1"/>
  <c r="Q46" i="1" s="1"/>
  <c r="R46" i="1" s="1"/>
  <c r="S46" i="1" s="1"/>
  <c r="T46" i="1" s="1"/>
  <c r="U46" i="1" s="1"/>
  <c r="V46" i="1" s="1"/>
  <c r="W46" i="1" s="1"/>
  <c r="N46" i="1"/>
  <c r="M46" i="1" a="1"/>
  <c r="M46" i="1" s="1"/>
  <c r="W43" i="1"/>
  <c r="W43" i="1" a="1"/>
  <c r="V43" i="1" a="1"/>
  <c r="V43" i="1" s="1"/>
  <c r="U43" i="1" a="1"/>
  <c r="U43" i="1" s="1"/>
  <c r="T43" i="1"/>
  <c r="T43" i="1" a="1"/>
  <c r="S43" i="1" a="1"/>
  <c r="S43" i="1" s="1"/>
  <c r="R43" i="1"/>
  <c r="R43" i="1" a="1"/>
  <c r="Q43" i="1"/>
  <c r="Q43" i="1" a="1"/>
  <c r="P43" i="1" a="1"/>
  <c r="P43" i="1" s="1"/>
  <c r="O43" i="1" a="1"/>
  <c r="O43" i="1" s="1"/>
  <c r="N43" i="1" a="1"/>
  <c r="N43" i="1" s="1"/>
  <c r="M43" i="1"/>
  <c r="M43" i="1" a="1"/>
  <c r="W42" i="1"/>
  <c r="W42" i="1" a="1"/>
  <c r="V42" i="1" a="1"/>
  <c r="V42" i="1" s="1"/>
  <c r="U42" i="1"/>
  <c r="U42" i="1" a="1"/>
  <c r="T42" i="1"/>
  <c r="T42" i="1" a="1"/>
  <c r="S42" i="1" a="1"/>
  <c r="S42" i="1" s="1"/>
  <c r="R42" i="1"/>
  <c r="R42" i="1" a="1"/>
  <c r="Q42" i="1" a="1"/>
  <c r="Q42" i="1" s="1"/>
  <c r="P42" i="1" a="1"/>
  <c r="P42" i="1" s="1"/>
  <c r="O42" i="1" a="1"/>
  <c r="O42" i="1" s="1"/>
  <c r="N42" i="1" a="1"/>
  <c r="N42" i="1" s="1"/>
  <c r="M42" i="1"/>
  <c r="M42" i="1" a="1"/>
  <c r="W41" i="1" a="1"/>
  <c r="W41" i="1" s="1"/>
  <c r="V41" i="1" a="1"/>
  <c r="V41" i="1" s="1"/>
  <c r="U41" i="1"/>
  <c r="U41" i="1" a="1"/>
  <c r="T41" i="1" a="1"/>
  <c r="T41" i="1" s="1"/>
  <c r="S41" i="1"/>
  <c r="S41" i="1" a="1"/>
  <c r="R41" i="1"/>
  <c r="R41" i="1" a="1"/>
  <c r="Q41" i="1" a="1"/>
  <c r="Q41" i="1" s="1"/>
  <c r="P41" i="1" a="1"/>
  <c r="P41" i="1" s="1"/>
  <c r="O41" i="1"/>
  <c r="O41" i="1" a="1"/>
  <c r="N41" i="1" a="1"/>
  <c r="N41" i="1" s="1"/>
  <c r="M41" i="1" a="1"/>
  <c r="M41" i="1" s="1"/>
  <c r="W40" i="1" a="1"/>
  <c r="W40" i="1" s="1"/>
  <c r="V40" i="1"/>
  <c r="V40" i="1" a="1"/>
  <c r="U40" i="1"/>
  <c r="U40" i="1" a="1"/>
  <c r="T40" i="1" a="1"/>
  <c r="T40" i="1" s="1"/>
  <c r="S40" i="1" a="1"/>
  <c r="S40" i="1" s="1"/>
  <c r="R40" i="1"/>
  <c r="R40" i="1" a="1"/>
  <c r="Q40" i="1" a="1"/>
  <c r="Q40" i="1" s="1"/>
  <c r="P40" i="1"/>
  <c r="P40" i="1" a="1"/>
  <c r="O40" i="1" a="1"/>
  <c r="O40" i="1" s="1"/>
  <c r="N40" i="1" a="1"/>
  <c r="N40" i="1" s="1"/>
  <c r="M40" i="1"/>
  <c r="M40" i="1" a="1"/>
  <c r="W37" i="1" a="1"/>
  <c r="W37" i="1" s="1"/>
  <c r="V37" i="1" a="1"/>
  <c r="V37" i="1" s="1"/>
  <c r="U37" i="1" a="1"/>
  <c r="U37" i="1" s="1"/>
  <c r="T37" i="1" a="1"/>
  <c r="T37" i="1" s="1"/>
  <c r="S37" i="1"/>
  <c r="S37" i="1" a="1"/>
  <c r="R37" i="1" a="1"/>
  <c r="R37" i="1" s="1"/>
  <c r="Q37" i="1"/>
  <c r="Q37" i="1" a="1"/>
  <c r="P37" i="1" a="1"/>
  <c r="P37" i="1" s="1"/>
  <c r="O37" i="1" a="1"/>
  <c r="O37" i="1" s="1"/>
  <c r="N37" i="1"/>
  <c r="N37" i="1" a="1"/>
  <c r="M37" i="1"/>
  <c r="M37" i="1" a="1"/>
  <c r="W36" i="1" a="1"/>
  <c r="W36" i="1" s="1"/>
  <c r="V36" i="1" a="1"/>
  <c r="V36" i="1" s="1"/>
  <c r="U36" i="1" a="1"/>
  <c r="U36" i="1" s="1"/>
  <c r="T36" i="1"/>
  <c r="T36" i="1" a="1"/>
  <c r="S36" i="1"/>
  <c r="S36" i="1" a="1"/>
  <c r="R36" i="1" a="1"/>
  <c r="R36" i="1" s="1"/>
  <c r="Q36" i="1" a="1"/>
  <c r="Q36" i="1" s="1"/>
  <c r="P36" i="1" a="1"/>
  <c r="P36" i="1" s="1"/>
  <c r="O36" i="1" a="1"/>
  <c r="O36" i="1" s="1"/>
  <c r="N36" i="1"/>
  <c r="N36" i="1" a="1"/>
  <c r="M36" i="1" a="1"/>
  <c r="M36" i="1" s="1"/>
  <c r="W35" i="1" a="1"/>
  <c r="W35" i="1" s="1"/>
  <c r="V35" i="1"/>
  <c r="V35" i="1" a="1"/>
  <c r="U35" i="1" a="1"/>
  <c r="U35" i="1" s="1"/>
  <c r="T35" i="1"/>
  <c r="T35" i="1" a="1"/>
  <c r="S35" i="1"/>
  <c r="S35" i="1" a="1"/>
  <c r="R35" i="1" a="1"/>
  <c r="R35" i="1" s="1"/>
  <c r="Q35" i="1"/>
  <c r="Q35" i="1" a="1"/>
  <c r="P35" i="1" a="1"/>
  <c r="P35" i="1" s="1"/>
  <c r="O35" i="1"/>
  <c r="O35" i="1" a="1"/>
  <c r="N35" i="1"/>
  <c r="N35" i="1" a="1"/>
  <c r="M35" i="1" a="1"/>
  <c r="M35" i="1" s="1"/>
  <c r="W32" i="1"/>
  <c r="W32" i="1" a="1"/>
  <c r="V32" i="1" a="1"/>
  <c r="V32" i="1" s="1"/>
  <c r="U32" i="1" a="1"/>
  <c r="U32" i="1" s="1"/>
  <c r="T32" i="1"/>
  <c r="T32" i="1" a="1"/>
  <c r="S32" i="1" a="1"/>
  <c r="S32" i="1" s="1"/>
  <c r="R32" i="1" a="1"/>
  <c r="R32" i="1" s="1"/>
  <c r="Q32" i="1" a="1"/>
  <c r="Q32" i="1" s="1"/>
  <c r="P32" i="1" a="1"/>
  <c r="P32" i="1" s="1"/>
  <c r="O32" i="1"/>
  <c r="O32" i="1" a="1"/>
  <c r="N32" i="1"/>
  <c r="N32" i="1" a="1"/>
  <c r="M32" i="1" a="1"/>
  <c r="M32" i="1" s="1"/>
  <c r="W31" i="1" a="1"/>
  <c r="W31" i="1" s="1"/>
  <c r="V31" i="1" a="1"/>
  <c r="V31" i="1" s="1"/>
  <c r="U31" i="1"/>
  <c r="U31" i="1" a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 a="1"/>
  <c r="O31" i="1" s="1"/>
  <c r="N31" i="1" a="1"/>
  <c r="N31" i="1" s="1"/>
  <c r="M31" i="1" a="1"/>
  <c r="M31" i="1" s="1"/>
  <c r="W30" i="1"/>
  <c r="W30" i="1" a="1"/>
  <c r="V30" i="1" a="1"/>
  <c r="V30" i="1" s="1"/>
  <c r="U30" i="1" a="1"/>
  <c r="U30" i="1" s="1"/>
  <c r="T30" i="1"/>
  <c r="T30" i="1" a="1"/>
  <c r="S30" i="1" a="1"/>
  <c r="S30" i="1" s="1"/>
  <c r="R30" i="1" a="1"/>
  <c r="R30" i="1" s="1"/>
  <c r="Q30" i="1" a="1"/>
  <c r="Q30" i="1" s="1"/>
  <c r="P30" i="1"/>
  <c r="P30" i="1" a="1"/>
  <c r="O30" i="1"/>
  <c r="O30" i="1" a="1"/>
  <c r="N30" i="1" a="1"/>
  <c r="N30" i="1" s="1"/>
  <c r="M30" i="1"/>
  <c r="M30" i="1" a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/>
  <c r="P29" i="1" a="1"/>
  <c r="O29" i="1" a="1"/>
  <c r="O29" i="1" s="1"/>
  <c r="N29" i="1" a="1"/>
  <c r="N29" i="1" s="1"/>
  <c r="M29" i="1" a="1"/>
  <c r="M29" i="1" s="1"/>
  <c r="W26" i="1" a="1"/>
  <c r="W26" i="1" s="1"/>
  <c r="V26" i="1"/>
  <c r="V26" i="1" a="1"/>
  <c r="U26" i="1"/>
  <c r="U26" i="1" a="1"/>
  <c r="T26" i="1" a="1"/>
  <c r="T26" i="1" s="1"/>
  <c r="S26" i="1" a="1"/>
  <c r="S26" i="1" s="1"/>
  <c r="R26" i="1" a="1"/>
  <c r="R26" i="1" s="1"/>
  <c r="Q26" i="1" a="1"/>
  <c r="Q26" i="1" s="1"/>
  <c r="P26" i="1" a="1"/>
  <c r="P26" i="1" s="1"/>
  <c r="O26" i="1" a="1"/>
  <c r="O26" i="1" s="1"/>
  <c r="N26" i="1" a="1"/>
  <c r="N26" i="1" s="1"/>
  <c r="M26" i="1" a="1"/>
  <c r="M26" i="1" s="1"/>
  <c r="W25" i="1" a="1"/>
  <c r="W25" i="1" s="1"/>
  <c r="V25" i="1"/>
  <c r="V25" i="1" a="1"/>
  <c r="U25" i="1" a="1"/>
  <c r="U25" i="1" s="1"/>
  <c r="T25" i="1" a="1"/>
  <c r="T25" i="1" s="1"/>
  <c r="S25" i="1"/>
  <c r="S25" i="1" a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/>
  <c r="N24" i="1" a="1"/>
  <c r="M24" i="1" a="1"/>
  <c r="M24" i="1" s="1"/>
  <c r="W23" i="1" a="1"/>
  <c r="W23" i="1" s="1"/>
  <c r="V23" i="1"/>
  <c r="V23" i="1" a="1"/>
  <c r="U23" i="1" a="1"/>
  <c r="U23" i="1" s="1"/>
  <c r="T23" i="1" a="1"/>
  <c r="T23" i="1" s="1"/>
  <c r="S23" i="1"/>
  <c r="S23" i="1" a="1"/>
  <c r="R23" i="1" a="1"/>
  <c r="R23" i="1" s="1"/>
  <c r="Q23" i="1"/>
  <c r="Q23" i="1" a="1"/>
  <c r="P23" i="1" a="1"/>
  <c r="P23" i="1" s="1"/>
  <c r="O23" i="1" a="1"/>
  <c r="O23" i="1" s="1"/>
  <c r="N23" i="1"/>
  <c r="N23" i="1" a="1"/>
  <c r="M23" i="1" a="1"/>
  <c r="M23" i="1" s="1"/>
  <c r="W22" i="1" a="1"/>
  <c r="W22" i="1" s="1"/>
  <c r="V22" i="1"/>
  <c r="V22" i="1" a="1"/>
  <c r="U22" i="1" a="1"/>
  <c r="U22" i="1" s="1"/>
  <c r="T22" i="1"/>
  <c r="T22" i="1" a="1"/>
  <c r="S22" i="1" a="1"/>
  <c r="S22" i="1" s="1"/>
  <c r="R22" i="1"/>
  <c r="R22" i="1" a="1"/>
  <c r="Q22" i="1" a="1"/>
  <c r="Q22" i="1" s="1"/>
  <c r="P22" i="1" a="1"/>
  <c r="P22" i="1" s="1"/>
  <c r="O22" i="1"/>
  <c r="O22" i="1" a="1"/>
  <c r="N22" i="1" a="1"/>
  <c r="N22" i="1" s="1"/>
  <c r="M22" i="1" a="1"/>
  <c r="M22" i="1" s="1"/>
  <c r="W21" i="1"/>
  <c r="W21" i="1" a="1"/>
  <c r="V21" i="1" a="1"/>
  <c r="V21" i="1" s="1"/>
  <c r="U21" i="1"/>
  <c r="U21" i="1" a="1"/>
  <c r="T21" i="1" a="1"/>
  <c r="T21" i="1" s="1"/>
  <c r="S21" i="1" a="1"/>
  <c r="S21" i="1" s="1"/>
  <c r="R21" i="1" a="1"/>
  <c r="R21" i="1" s="1"/>
  <c r="Q21" i="1"/>
  <c r="Q21" i="1" a="1"/>
  <c r="P21" i="1" a="1"/>
  <c r="P21" i="1" s="1"/>
  <c r="O21" i="1" a="1"/>
  <c r="O21" i="1" s="1"/>
  <c r="N21" i="1" a="1"/>
  <c r="N21" i="1" s="1"/>
  <c r="M21" i="1"/>
  <c r="M21" i="1" a="1"/>
  <c r="W20" i="1"/>
  <c r="W20" i="1" a="1"/>
  <c r="V20" i="1" a="1"/>
  <c r="V20" i="1" s="1"/>
  <c r="U20" i="1" a="1"/>
  <c r="U20" i="1" s="1"/>
  <c r="T20" i="1" a="1"/>
  <c r="T20" i="1" s="1"/>
  <c r="S20" i="1"/>
  <c r="S20" i="1" a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/>
  <c r="W19" i="1" a="1"/>
  <c r="V19" i="1" a="1"/>
  <c r="V19" i="1" s="1"/>
  <c r="U19" i="1"/>
  <c r="U19" i="1" a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/>
  <c r="O19" i="1" a="1"/>
  <c r="N19" i="1"/>
  <c r="N19" i="1" a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/>
  <c r="R18" i="1" a="1"/>
  <c r="Q18" i="1"/>
  <c r="Q18" i="1" a="1"/>
  <c r="P18" i="1"/>
  <c r="P18" i="1" a="1"/>
  <c r="O18" i="1" a="1"/>
  <c r="O18" i="1" s="1"/>
  <c r="N18" i="1"/>
  <c r="N18" i="1" a="1"/>
  <c r="M18" i="1" a="1"/>
  <c r="M18" i="1" s="1"/>
  <c r="W17" i="1" a="1"/>
  <c r="W17" i="1" s="1"/>
  <c r="V17" i="1" a="1"/>
  <c r="V17" i="1" s="1"/>
  <c r="U17" i="1"/>
  <c r="U17" i="1" a="1"/>
  <c r="T17" i="1"/>
  <c r="T17" i="1" a="1"/>
  <c r="S17" i="1"/>
  <c r="S17" i="1" a="1"/>
  <c r="R17" i="1" a="1"/>
  <c r="R17" i="1" s="1"/>
  <c r="Q17" i="1"/>
  <c r="Q17" i="1" a="1"/>
  <c r="P17" i="1"/>
  <c r="P17" i="1" a="1"/>
  <c r="O17" i="1" a="1"/>
  <c r="O17" i="1" s="1"/>
  <c r="N17" i="1" a="1"/>
  <c r="N17" i="1" s="1"/>
  <c r="M17" i="1"/>
  <c r="M17" i="1" a="1"/>
  <c r="W16" i="1"/>
  <c r="W16" i="1" a="1"/>
  <c r="V16" i="1"/>
  <c r="V16" i="1" a="1"/>
  <c r="U16" i="1" a="1"/>
  <c r="U16" i="1" s="1"/>
  <c r="T16" i="1" a="1"/>
  <c r="T16" i="1" s="1"/>
  <c r="S16" i="1"/>
  <c r="S16" i="1" a="1"/>
  <c r="R16" i="1" a="1"/>
  <c r="R16" i="1" s="1"/>
  <c r="Q16" i="1" a="1"/>
  <c r="Q16" i="1" s="1"/>
  <c r="P16" i="1"/>
  <c r="P16" i="1" a="1"/>
  <c r="O16" i="1"/>
  <c r="O16" i="1" a="1"/>
  <c r="N16" i="1"/>
  <c r="N16" i="1" a="1"/>
  <c r="M16" i="1" a="1"/>
  <c r="M16" i="1" s="1"/>
  <c r="W15" i="1" a="1"/>
  <c r="W15" i="1" s="1"/>
  <c r="V15" i="1" a="1"/>
  <c r="V15" i="1" s="1"/>
  <c r="U15" i="1"/>
  <c r="U15" i="1" a="1"/>
  <c r="T15" i="1" a="1"/>
  <c r="T15" i="1" s="1"/>
  <c r="S15" i="1"/>
  <c r="S15" i="1" a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/>
  <c r="U14" i="1" a="1"/>
  <c r="T14" i="1" a="1"/>
  <c r="T14" i="1" s="1"/>
  <c r="S14" i="1" a="1"/>
  <c r="S14" i="1" s="1"/>
  <c r="R14" i="1"/>
  <c r="R14" i="1" a="1"/>
  <c r="Q14" i="1" a="1"/>
  <c r="Q14" i="1" s="1"/>
  <c r="P14" i="1" a="1"/>
  <c r="P14" i="1" s="1"/>
  <c r="O14" i="1" a="1"/>
  <c r="O14" i="1" s="1"/>
  <c r="N14" i="1"/>
  <c r="N14" i="1" a="1"/>
  <c r="M14" i="1" a="1"/>
  <c r="M14" i="1" s="1"/>
  <c r="W13" i="1"/>
  <c r="W13" i="1" a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/>
  <c r="Q13" i="1" a="1"/>
  <c r="P13" i="1"/>
  <c r="P13" i="1" a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/>
  <c r="T11" i="1" a="1"/>
  <c r="S11" i="1"/>
  <c r="S11" i="1" a="1"/>
  <c r="R11" i="1"/>
  <c r="R11" i="1" a="1"/>
  <c r="Q11" i="1" a="1"/>
  <c r="Q11" i="1" s="1"/>
  <c r="P11" i="1"/>
  <c r="P11" i="1" a="1"/>
  <c r="O11" i="1" a="1"/>
  <c r="O11" i="1" s="1"/>
  <c r="N11" i="1" a="1"/>
  <c r="N11" i="1" s="1"/>
  <c r="M11" i="1" a="1"/>
  <c r="M11" i="1" s="1"/>
  <c r="W10" i="1"/>
  <c r="W10" i="1" a="1"/>
  <c r="V10" i="1"/>
  <c r="V10" i="1" a="1"/>
  <c r="U10" i="1"/>
  <c r="U10" i="1" a="1"/>
  <c r="T10" i="1" a="1"/>
  <c r="T10" i="1" s="1"/>
  <c r="S10" i="1"/>
  <c r="S10" i="1" a="1"/>
  <c r="R10" i="1"/>
  <c r="R10" i="1" a="1"/>
  <c r="Q10" i="1" a="1"/>
  <c r="Q10" i="1" s="1"/>
  <c r="P10" i="1" a="1"/>
  <c r="P10" i="1" s="1"/>
  <c r="O10" i="1"/>
  <c r="O10" i="1" a="1"/>
  <c r="N10" i="1"/>
  <c r="N10" i="1" a="1"/>
  <c r="M10" i="1" a="1"/>
  <c r="M10" i="1" s="1"/>
  <c r="W9" i="1" a="1"/>
  <c r="W9" i="1" s="1"/>
  <c r="V9" i="1" a="1"/>
  <c r="V9" i="1" s="1"/>
  <c r="U9" i="1"/>
  <c r="U9" i="1" a="1"/>
  <c r="T9" i="1" a="1"/>
  <c r="T9" i="1" s="1"/>
  <c r="S9" i="1" a="1"/>
  <c r="S9" i="1" s="1"/>
  <c r="R9" i="1" a="1"/>
  <c r="R9" i="1" s="1"/>
  <c r="Q9" i="1" a="1"/>
  <c r="Q9" i="1" s="1"/>
  <c r="P9" i="1"/>
  <c r="P9" i="1" a="1"/>
  <c r="O9" i="1" a="1"/>
  <c r="O9" i="1" s="1"/>
  <c r="N9" i="1" a="1"/>
  <c r="N9" i="1" s="1"/>
  <c r="M9" i="1" a="1"/>
  <c r="M9" i="1" s="1"/>
  <c r="W8" i="1"/>
  <c r="W8" i="1" a="1"/>
  <c r="V8" i="1" a="1"/>
  <c r="V8" i="1" s="1"/>
  <c r="U8" i="1"/>
  <c r="U8" i="1" a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/>
  <c r="W7" i="1" a="1"/>
  <c r="V7" i="1" a="1"/>
  <c r="V7" i="1" s="1"/>
  <c r="U7" i="1" a="1"/>
  <c r="U7" i="1" s="1"/>
  <c r="T7" i="1"/>
  <c r="T7" i="1" a="1"/>
  <c r="S7" i="1" a="1"/>
  <c r="S7" i="1" s="1"/>
  <c r="R7" i="1" a="1"/>
  <c r="R7" i="1" s="1"/>
  <c r="Q7" i="1" a="1"/>
  <c r="Q7" i="1" s="1"/>
  <c r="P7" i="1"/>
  <c r="P7" i="1" a="1"/>
  <c r="O7" i="1" a="1"/>
  <c r="O7" i="1" s="1"/>
  <c r="N7" i="1"/>
  <c r="N7" i="1" a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/>
  <c r="R6" i="1" a="1"/>
  <c r="Q6" i="1"/>
  <c r="Q6" i="1" a="1"/>
  <c r="P6" i="1" a="1"/>
  <c r="P6" i="1" s="1"/>
  <c r="O6" i="1" a="1"/>
  <c r="O6" i="1" s="1"/>
  <c r="N6" i="1" a="1"/>
  <c r="N6" i="1" s="1"/>
  <c r="M6" i="1" a="1"/>
  <c r="M6" i="1" s="1"/>
  <c r="W3" i="1" a="1"/>
  <c r="W3" i="1" s="1"/>
  <c r="V3" i="1" a="1"/>
  <c r="V3" i="1" s="1"/>
  <c r="U3" i="1"/>
  <c r="U3" i="1" a="1"/>
  <c r="T3" i="1"/>
  <c r="T3" i="1" a="1"/>
  <c r="S3" i="1" a="1"/>
  <c r="S3" i="1" s="1"/>
  <c r="R3" i="1" a="1"/>
  <c r="R3" i="1" s="1"/>
  <c r="Q3" i="1" a="1"/>
  <c r="Q3" i="1" s="1"/>
  <c r="P3" i="1" a="1"/>
  <c r="P3" i="1" s="1"/>
  <c r="O3" i="1" a="1"/>
  <c r="O3" i="1" s="1"/>
  <c r="N3" i="1" a="1"/>
  <c r="N3" i="1" s="1"/>
  <c r="M3" i="1"/>
  <c r="M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<sst xmlns="http://schemas.openxmlformats.org/spreadsheetml/2006/main" count="6486" uniqueCount="212">
  <si>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</si>
  <si>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</si>
  <si>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</si>
  <si>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</si>
  <si>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</si>
  <si>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</si>
  <si>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</si>
  <si>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</si>
  <si>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</si>
  <si>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</si>
  <si>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</si>
  <si>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</si>
  <si>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</si>
  <si>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</si>
  <si>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</si>
  <si>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</si>
  <si>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Natural Gas Production</t>
  </si>
  <si>
    <t>Service requested</t>
  </si>
  <si>
    <t>CIMS.CAN.SK.Natural Gas Production</t>
  </si>
  <si>
    <t>ES</t>
  </si>
  <si>
    <t>1000 m3</t>
  </si>
  <si>
    <t>Service provided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</si>
  <si>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</si>
  <si>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</si>
  <si>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</si>
  <si>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</si>
  <si>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</si>
  <si>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</si>
  <si>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</si>
  <si>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</si>
  <si>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</si>
  <si>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</si>
  <si>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</si>
  <si>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TO DO: Fix these multipliers once the electricity sector is calibrated to have a production cost.</t>
  </si>
  <si>
    <t>CIMS.CAN.SK.Ethanol</t>
  </si>
  <si>
    <t>CIMS.Generic Fuels.Fuel Oil</t>
  </si>
  <si>
    <t>Base model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</si>
  <si>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</si>
  <si>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</si>
  <si>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</si>
  <si>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</si>
  <si>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</si>
  <si>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</si>
  <si>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</si>
  <si>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</si>
  <si>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</si>
  <si>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</si>
  <si>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</si>
  <si>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CIMS.CAN.SK.Natural Gas Production.Supply</t>
  </si>
  <si>
    <t>CIMS.CAN.SK.Natural Gas Production.Natural Gas</t>
  </si>
  <si>
    <t>Natural Gas</t>
  </si>
  <si>
    <t>GJ</t>
  </si>
  <si>
    <t>Fixed Ratio</t>
  </si>
  <si>
    <t>CIMS.CAN.SK.Natural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</si>
  <si>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</si>
  <si>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</si>
  <si>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</si>
  <si>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</si>
  <si>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</si>
  <si>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</si>
  <si>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</si>
  <si>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</si>
  <si>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</si>
  <si>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</si>
  <si>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</si>
  <si>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</si>
  <si>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CIMS.CAN.SK.Natural Gas Production.Supply.Extraction</t>
  </si>
  <si>
    <t>CIMS.CAN.SK.Natural Gas Production.Supply.Processing</t>
  </si>
  <si>
    <t>CIMS.CAN.SK.Natural Gas Production.Supply.Transmission</t>
  </si>
  <si>
    <t>CIMS.CAN.SK.Natural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</si>
  <si>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</si>
  <si>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</si>
  <si>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</si>
  <si>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</si>
  <si>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</si>
  <si>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</si>
  <si>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</si>
  <si>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</si>
  <si>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</si>
  <si>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</si>
  <si>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</si>
  <si>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</si>
  <si>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</si>
  <si>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</si>
  <si>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CIMS.CAN.SK.Natural Gas Production.Supply.Extraction.Conventional Production</t>
  </si>
  <si>
    <t>CIMS.CAN.SK.Natural Gas Production.Supply.Extraction.Coal Bed Methane</t>
  </si>
  <si>
    <t>CIMS.CAN.SK.Natural Gas Production.Supply.Extraction.Shale</t>
  </si>
  <si>
    <t>CIMS.CAN.SK.Natural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</si>
  <si>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</si>
  <si>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</si>
  <si>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</si>
  <si>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</si>
  <si>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</si>
  <si>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CIMS.CAN.SK.Natural Gas Production.Supply.Extraction.Off road transport</t>
  </si>
  <si>
    <t>Units</t>
  </si>
  <si>
    <t>CIMS.CAN.SK.Natural Gas Production.Supply.Extraction.Drilling</t>
  </si>
  <si>
    <t>Wells per 1000m3</t>
  </si>
  <si>
    <t>CIMS.CAN.SK.Natural Gas Production.Supply.Extraction.Compression</t>
  </si>
  <si>
    <t>CIMS.CAN.SK.Natural Gas Production.Supply.Testing and Maintenance</t>
  </si>
  <si>
    <t>CIMS.CAN.SK.Natural Gas Production.Supply.Fugitive</t>
  </si>
  <si>
    <t>tCO2e</t>
  </si>
  <si>
    <t>Coal Bed Methane</t>
  </si>
  <si>
    <t>Raw NG prod from coal bed methane</t>
  </si>
  <si>
    <t>CIMS.CAN.SK.Natural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</si>
  <si>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</si>
  <si>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</si>
  <si>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</si>
  <si>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</si>
  <si>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</si>
  <si>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</si>
  <si>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</si>
  <si>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</si>
  <si>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</si>
  <si>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</si>
  <si>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CIMS.CAN.SK.Natural Gas Production.Supply.Flaring</t>
  </si>
  <si>
    <t>CIMS.CAN.SK.Natural Gas Production.Supply.Venting.Diffuse Venting</t>
  </si>
  <si>
    <t>Exploration and drilling of new wells Eff</t>
  </si>
  <si>
    <t>Compression</t>
  </si>
  <si>
    <t>Extraction Compression</t>
  </si>
  <si>
    <t>CIMS.CAN.SK.Natural Gas Production.Supply.Direct Heat</t>
  </si>
  <si>
    <t>CIMS.CAN.SK.Natural Gas Production.Supply.Direct Drive Small</t>
  </si>
  <si>
    <t>CIMS.CAN.SK.Natural Gas Production.Supply.Direct Drive Large</t>
  </si>
  <si>
    <t>CIMS.CAN.SK.Natural Gas Production.Supply.Venting.Point Venting</t>
  </si>
  <si>
    <t>Extraction Compression Eff</t>
  </si>
  <si>
    <t>Off road transport</t>
  </si>
  <si>
    <t>Extraction Off road transport</t>
  </si>
  <si>
    <t>CIMS.CAN.SK.Natural Gas Production.OG Liquid Fuel Blend.Gasoline Blend</t>
  </si>
  <si>
    <t>Extraction Off road transport Eff</t>
  </si>
  <si>
    <t>Processing</t>
  </si>
  <si>
    <t>CIMS.CAN.SK.Natural Gas Production.Supply.Processing.Processing Plants</t>
  </si>
  <si>
    <t>Processing Plants</t>
  </si>
  <si>
    <t>CIMS.CAN.SK.Natural Gas Production.Supply.Processing.Compression</t>
  </si>
  <si>
    <t>CIMS.CAN.SK.Natural Gas Production.Supply.Controls</t>
  </si>
  <si>
    <t>CIMS.CAN.SK.Natural Gas Production.Supply.Pumping</t>
  </si>
  <si>
    <t>CIMS.CAN.SK.Natural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</si>
  <si>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</si>
  <si>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</si>
  <si>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</si>
  <si>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</si>
  <si>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</si>
  <si>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</si>
  <si>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CIMS.CAN.SK.Natural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</si>
  <si>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</si>
  <si>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</si>
  <si>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</si>
  <si>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</si>
  <si>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</si>
  <si>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</si>
  <si>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</si>
  <si>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</si>
  <si>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</si>
  <si>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CIMS.CAN.SK.Natural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</si>
  <si>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</si>
  <si>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</si>
  <si>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</si>
  <si>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</si>
  <si>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</si>
  <si>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</si>
  <si>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</si>
  <si>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</si>
  <si>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</si>
  <si>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</si>
  <si>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</si>
  <si>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</si>
  <si>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</si>
  <si>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</si>
  <si>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</si>
  <si>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</si>
  <si>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</si>
  <si>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</si>
  <si>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</si>
  <si>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</si>
  <si>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</si>
  <si>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CIMS.CAN.SK.Natural Gas Production.Supply.Testing and Maintenance.Blowdowns</t>
  </si>
  <si>
    <t>CIMS.CAN.SK.Natural Gas Production.Supply.Testing and Maintenance.Liquid Unloading</t>
  </si>
  <si>
    <t>CIMS.CAN.SK.Natural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</si>
  <si>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</si>
  <si>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</si>
  <si>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</si>
  <si>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</si>
  <si>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</si>
  <si>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</si>
  <si>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</si>
  <si>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</si>
  <si>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</si>
  <si>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</si>
  <si>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</si>
  <si>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</si>
  <si>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</si>
  <si>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CIMS.CAN.SK.Natural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</si>
  <si>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</si>
  <si>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</si>
  <si>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</si>
  <si>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</si>
  <si>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</si>
  <si>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</si>
  <si>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</si>
  <si>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</si>
  <si>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</si>
  <si>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</si>
  <si>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</si>
  <si>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</si>
  <si>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</si>
  <si>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</si>
  <si>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CIMS.CAN.SK.Natural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</si>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</sst>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32BBD-8C8A-4C99-909B-A220906EC7B9}">
  <dimension ref="A1:X817"/>
  <sheetViews>
    <sheetView tabSelected="1" workbookViewId="0">
      <selection sqref="A1:X817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6251000.0000000009</v>
      </c>
      <c r="N3" cm="1">
        <f t="array" ref="N3">INDEX([1]!data,_xlfn.XMATCH(_xlfn.CONCAT($C3:$I3,SUBSTITUTE($J3,$A$3,)),[1]!index,0),_xlfn.XMATCH(N$2,[1]!header,0))</f>
        <v>7998052.6739226915</v>
      </c>
      <c r="O3" cm="1">
        <f t="array" ref="O3">INDEX([1]!data,_xlfn.XMATCH(_xlfn.CONCAT($C3:$I3,SUBSTITUTE($J3,$A$3,)),[1]!index,0),_xlfn.XMATCH(O$2,[1]!header,0))</f>
        <v>5803477.4400867149</v>
      </c>
      <c r="P3" cm="1">
        <f t="array" ref="P3">INDEX([1]!data,_xlfn.XMATCH(_xlfn.CONCAT($C3:$I3,SUBSTITUTE($J3,$A$3,)),[1]!index,0),_xlfn.XMATCH(P$2,[1]!header,0))</f>
        <v>4975272.3247907031</v>
      </c>
      <c r="Q3" cm="1">
        <f t="array" ref="Q3">INDEX([1]!data,_xlfn.XMATCH(_xlfn.CONCAT($C3:$I3,SUBSTITUTE($J3,$A$3,)),[1]!index,0),_xlfn.XMATCH(Q$2,[1]!header,0))</f>
        <v>4024424.350045064</v>
      </c>
      <c r="R3" cm="1">
        <f t="array" ref="R3">INDEX([1]!data,_xlfn.XMATCH(_xlfn.CONCAT($C3:$I3,SUBSTITUTE($J3,$A$3,)),[1]!index,0),_xlfn.XMATCH(R$2,[1]!header,0))</f>
        <v>4706691.2879357003</v>
      </c>
      <c r="S3" cm="1">
        <f t="array" ref="S3">INDEX([1]!data,_xlfn.XMATCH(_xlfn.CONCAT($C3:$I3,SUBSTITUTE($J3,$A$3,)),[1]!index,0),_xlfn.XMATCH(S$2,[1]!header,0))</f>
        <v>5152846.4541812027</v>
      </c>
      <c r="T3" cm="1">
        <f t="array" ref="T3">INDEX([1]!data,_xlfn.XMATCH(_xlfn.CONCAT($C3:$I3,SUBSTITUTE($J3,$A$3,)),[1]!index,0),_xlfn.XMATCH(T$2,[1]!header,0))</f>
        <v>5177161.3135264739</v>
      </c>
      <c r="U3" cm="1">
        <f t="array" ref="U3">INDEX([1]!data,_xlfn.XMATCH(_xlfn.CONCAT($C3:$I3,SUBSTITUTE($J3,$A$3,)),[1]!index,0),_xlfn.XMATCH(U$2,[1]!header,0))</f>
        <v>4938988.4251010604</v>
      </c>
      <c r="V3" cm="1">
        <f t="array" ref="V3">INDEX([1]!data,_xlfn.XMATCH(_xlfn.CONCAT($C3:$I3,SUBSTITUTE($J3,$A$3,)),[1]!index,0),_xlfn.XMATCH(V$2,[1]!header,0))</f>
        <v>4806950.5367482379</v>
      </c>
      <c r="W3" cm="1">
        <f t="array" ref="W3">INDEX([1]!data,_xlfn.XMATCH(_xlfn.CONCAT($C3:$I3,SUBSTITUTE($J3,$A$3,)),[1]!index,0),_xlfn.XMATCH(W$2,[1]!header,0))</f>
        <v>5128987.5298271803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0.4410206592259765</v>
      </c>
      <c r="N11" cm="1">
        <f t="array" ref="N11">IFERROR(INDEX([2]!FuelMult_JCIMS,_xlfn.XMATCH($C11&amp;$D11&amp;$J11,[2]!FuelMult_JCIMS_Index,0),_xlfn.XMATCH(N$2,$M$2:$W$2,0)),1)</f>
        <v>0.51474462579061209</v>
      </c>
      <c r="O11" cm="1">
        <f t="array" ref="O11">IFERROR(INDEX([2]!FuelMult_JCIMS,_xlfn.XMATCH($C11&amp;$D11&amp;$J11,[2]!FuelMult_JCIMS_Index,0),_xlfn.XMATCH(O$2,$M$2:$W$2,0)),1)</f>
        <v>0.70677257399490312</v>
      </c>
      <c r="P11" cm="1">
        <f t="array" ref="P11">IFERROR(INDEX([2]!FuelMult_JCIMS,_xlfn.XMATCH($C11&amp;$D11&amp;$J11,[2]!FuelMult_JCIMS_Index,0),_xlfn.XMATCH(P$2,$M$2:$W$2,0)),1)</f>
        <v>0.72108643300881825</v>
      </c>
      <c r="Q11" cm="1">
        <f t="array" ref="Q11">IFERROR(INDEX([2]!FuelMult_JCIMS,_xlfn.XMATCH($C11&amp;$D11&amp;$J11,[2]!FuelMult_JCIMS_Index,0),_xlfn.XMATCH(Q$2,$M$2:$W$2,0)),1)</f>
        <v>0.83694276135221857</v>
      </c>
      <c r="R11" cm="1">
        <f t="array" ref="R11">IFERROR(INDEX([2]!FuelMult_JCIMS,_xlfn.XMATCH($C11&amp;$D11&amp;$J11,[2]!FuelMult_JCIMS_Index,0),_xlfn.XMATCH(R$2,$M$2:$W$2,0)),1)</f>
        <v>0.92203966956990191</v>
      </c>
      <c r="S11" cm="1">
        <f t="array" ref="S11">IFERROR(INDEX([2]!FuelMult_JCIMS,_xlfn.XMATCH($C11&amp;$D11&amp;$J11,[2]!FuelMult_JCIMS_Index,0),_xlfn.XMATCH(S$2,$M$2:$W$2,0)),1)</f>
        <v>0.99586419799345394</v>
      </c>
      <c r="T11" cm="1">
        <f t="array" ref="T11">IFERROR(INDEX([2]!FuelMult_JCIMS,_xlfn.XMATCH($C11&amp;$D11&amp;$J11,[2]!FuelMult_JCIMS_Index,0),_xlfn.XMATCH(T$2,$M$2:$W$2,0)),1)</f>
        <v>1.0559589285208755</v>
      </c>
      <c r="U11" cm="1">
        <f t="array" ref="U11">IFERROR(INDEX([2]!FuelMult_JCIMS,_xlfn.XMATCH($C11&amp;$D11&amp;$J11,[2]!FuelMult_JCIMS_Index,0),_xlfn.XMATCH(U$2,$M$2:$W$2,0)),1)</f>
        <v>1.1019411457258728</v>
      </c>
      <c r="V11" cm="1">
        <f t="array" ref="V11">IFERROR(INDEX([2]!FuelMult_JCIMS,_xlfn.XMATCH($C11&amp;$D11&amp;$J11,[2]!FuelMult_JCIMS_Index,0),_xlfn.XMATCH(V$2,$M$2:$W$2,0)),1)</f>
        <v>1.1099393988456252</v>
      </c>
      <c r="W11" cm="1">
        <f t="array" ref="W11">IFERROR(INDEX([2]!FuelMult_JCIMS,_xlfn.XMATCH($C11&amp;$D11&amp;$J11,[2]!FuelMult_JCIMS_Index,0),_xlfn.XMATCH(W$2,$M$2:$W$2,0)),1)</f>
        <v>1.123656084803303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1.0039817264331772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1.0077054084620525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0.9854375186321187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0.9474795692558432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0.94097280286953955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0.90996853601730199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0.85974547700377746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0.85752824132152017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0.87125772534436052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0.8871701609018775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0.89691579876091521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0.63993044524450926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0.72098062165299603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0.79985634660134675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0.90352294300965796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1.1934352081120649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1.1608730190651959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1.1244157239975223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1.1253249424001677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1.1271816452209311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1.1326100300522974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1.1386571627162225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9.9153052657133394</v>
      </c>
      <c r="N42" cm="1">
        <f t="array" ref="N42">INDEX([1]!data,_xlfn.XMATCH(_xlfn.CONCAT($C42:$I42,SUBSTITUTE($J42,$A$3,)),[1]!index,0),_xlfn.XMATCH(N$2,[1]!header,0))</f>
        <v>9.9153052657133394</v>
      </c>
      <c r="O42" cm="1">
        <f t="array" ref="O42">INDEX([1]!data,_xlfn.XMATCH(_xlfn.CONCAT($C42:$I42,SUBSTITUTE($J42,$A$3,)),[1]!index,0),_xlfn.XMATCH(O$2,[1]!header,0))</f>
        <v>9.9153052657133394</v>
      </c>
      <c r="P42" cm="1">
        <f t="array" ref="P42">INDEX([1]!data,_xlfn.XMATCH(_xlfn.CONCAT($C42:$I42,SUBSTITUTE($J42,$A$3,)),[1]!index,0),_xlfn.XMATCH(P$2,[1]!header,0))</f>
        <v>9.9153052657133394</v>
      </c>
      <c r="Q42" cm="1">
        <f t="array" ref="Q42">INDEX([1]!data,_xlfn.XMATCH(_xlfn.CONCAT($C42:$I42,SUBSTITUTE($J42,$A$3,)),[1]!index,0),_xlfn.XMATCH(Q$2,[1]!header,0))</f>
        <v>9.9153052657133394</v>
      </c>
      <c r="R42" cm="1">
        <f t="array" ref="R42">INDEX([1]!data,_xlfn.XMATCH(_xlfn.CONCAT($C42:$I42,SUBSTITUTE($J42,$A$3,)),[1]!index,0),_xlfn.XMATCH(R$2,[1]!header,0))</f>
        <v>9.9153052657133394</v>
      </c>
      <c r="S42" cm="1">
        <f t="array" ref="S42">INDEX([1]!data,_xlfn.XMATCH(_xlfn.CONCAT($C42:$I42,SUBSTITUTE($J42,$A$3,)),[1]!index,0),_xlfn.XMATCH(S$2,[1]!header,0))</f>
        <v>9.9153052657133394</v>
      </c>
      <c r="T42" cm="1">
        <f t="array" ref="T42">INDEX([1]!data,_xlfn.XMATCH(_xlfn.CONCAT($C42:$I42,SUBSTITUTE($J42,$A$3,)),[1]!index,0),_xlfn.XMATCH(T$2,[1]!header,0))</f>
        <v>9.9153052657133394</v>
      </c>
      <c r="U42" cm="1">
        <f t="array" ref="U42">INDEX([1]!data,_xlfn.XMATCH(_xlfn.CONCAT($C42:$I42,SUBSTITUTE($J42,$A$3,)),[1]!index,0),_xlfn.XMATCH(U$2,[1]!header,0))</f>
        <v>9.9153052657133394</v>
      </c>
      <c r="V42" cm="1">
        <f t="array" ref="V42">INDEX([1]!data,_xlfn.XMATCH(_xlfn.CONCAT($C42:$I42,SUBSTITUTE($J42,$A$3,)),[1]!index,0),_xlfn.XMATCH(V$2,[1]!header,0))</f>
        <v>9.9153052657133394</v>
      </c>
      <c r="W42" cm="1">
        <f t="array" ref="W42">INDEX([1]!data,_xlfn.XMATCH(_xlfn.CONCAT($C42:$I42,SUBSTITUTE($J42,$A$3,)),[1]!index,0),_xlfn.XMATCH(W$2,[1]!header,0))</f>
        <v>9.9153052657133394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0.52393231274093921</v>
      </c>
      <c r="N57" cm="1">
        <f t="array" ref="N57">INDEX([1]!data,_xlfn.XMATCH(_xlfn.CONCAT($C57:$I57,SUBSTITUTE($J57,$A$3,)),[1]!index,0),_xlfn.XMATCH(N$2,[1]!header,0))</f>
        <v>0.44159544159621594</v>
      </c>
      <c r="O57" cm="1">
        <f t="array" ref="O57">INDEX([1]!data,_xlfn.XMATCH(_xlfn.CONCAT($C57:$I57,SUBSTITUTE($J57,$A$3,)),[1]!index,0),_xlfn.XMATCH(O$2,[1]!header,0))</f>
        <v>0.58366524541047471</v>
      </c>
      <c r="P57" cm="1">
        <f t="array" ref="P57">INDEX([1]!data,_xlfn.XMATCH(_xlfn.CONCAT($C57:$I57,SUBSTITUTE($J57,$A$3,)),[1]!index,0),_xlfn.XMATCH(P$2,[1]!header,0))</f>
        <v>0.70400305904148874</v>
      </c>
      <c r="Q57" cm="1">
        <f t="array" ref="Q57">INDEX([1]!data,_xlfn.XMATCH(_xlfn.CONCAT($C57:$I57,SUBSTITUTE($J57,$A$3,)),[1]!index,0),_xlfn.XMATCH(Q$2,[1]!header,0))</f>
        <v>0.76833870154714223</v>
      </c>
      <c r="R57" cm="1">
        <f t="array" ref="R57">INDEX([1]!data,_xlfn.XMATCH(_xlfn.CONCAT($C57:$I57,SUBSTITUTE($J57,$A$3,)),[1]!index,0),_xlfn.XMATCH(R$2,[1]!header,0))</f>
        <v>0.83808585214057696</v>
      </c>
      <c r="S57" cm="1">
        <f t="array" ref="S57">INDEX([1]!data,_xlfn.XMATCH(_xlfn.CONCAT($C57:$I57,SUBSTITUTE($J57,$A$3,)),[1]!index,0),_xlfn.XMATCH(S$2,[1]!header,0))</f>
        <v>0.88359653260985416</v>
      </c>
      <c r="T57" cm="1">
        <f t="array" ref="T57">INDEX([1]!data,_xlfn.XMATCH(_xlfn.CONCAT($C57:$I57,SUBSTITUTE($J57,$A$3,)),[1]!index,0),_xlfn.XMATCH(T$2,[1]!header,0))</f>
        <v>0.91522612821931526</v>
      </c>
      <c r="U57" cm="1">
        <f t="array" ref="U57">INDEX([1]!data,_xlfn.XMATCH(_xlfn.CONCAT($C57:$I57,SUBSTITUTE($J57,$A$3,)),[1]!index,0),_xlfn.XMATCH(U$2,[1]!header,0))</f>
        <v>0.93640391247850319</v>
      </c>
      <c r="V57" cm="1">
        <f t="array" ref="V57">INDEX([1]!data,_xlfn.XMATCH(_xlfn.CONCAT($C57:$I57,SUBSTITUTE($J57,$A$3,)),[1]!index,0),_xlfn.XMATCH(V$2,[1]!header,0))</f>
        <v>0.95047796437200005</v>
      </c>
      <c r="W57" cm="1">
        <f t="array" ref="W57">INDEX([1]!data,_xlfn.XMATCH(_xlfn.CONCAT($C57:$I57,SUBSTITUTE($J57,$A$3,)),[1]!index,0),_xlfn.XMATCH(W$2,[1]!header,0))</f>
        <v>0.96127672819304166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0</v>
      </c>
      <c r="P59" cm="1">
        <f t="array" ref="P59">INDEX([1]!data,_xlfn.XMATCH(_xlfn.CONCAT($C59:$I59,SUBSTITUTE($J59,$A$3,)),[1]!index,0),_xlfn.XMATCH(P$2,[1]!header,0))</f>
        <v>0</v>
      </c>
      <c r="Q59" cm="1">
        <f t="array" ref="Q59">INDEX([1]!data,_xlfn.XMATCH(_xlfn.CONCAT($C59:$I59,SUBSTITUTE($J59,$A$3,)),[1]!index,0),_xlfn.XMATCH(Q$2,[1]!header,0))</f>
        <v>0</v>
      </c>
      <c r="R59" cm="1">
        <f t="array" ref="R59">INDEX([1]!data,_xlfn.XMATCH(_xlfn.CONCAT($C59:$I59,SUBSTITUTE($J59,$A$3,)),[1]!index,0),_xlfn.XMATCH(R$2,[1]!header,0))</f>
        <v>0</v>
      </c>
      <c r="S59" cm="1">
        <f t="array" ref="S59">INDEX([1]!data,_xlfn.XMATCH(_xlfn.CONCAT($C59:$I59,SUBSTITUTE($J59,$A$3,)),[1]!index,0),_xlfn.XMATCH(S$2,[1]!header,0))</f>
        <v>0</v>
      </c>
      <c r="T59" cm="1">
        <f t="array" ref="T59">INDEX([1]!data,_xlfn.XMATCH(_xlfn.CONCAT($C59:$I59,SUBSTITUTE($J59,$A$3,)),[1]!index,0),_xlfn.XMATCH(T$2,[1]!header,0))</f>
        <v>0</v>
      </c>
      <c r="U59" cm="1">
        <f t="array" ref="U59">INDEX([1]!data,_xlfn.XMATCH(_xlfn.CONCAT($C59:$I59,SUBSTITUTE($J59,$A$3,)),[1]!index,0),_xlfn.XMATCH(U$2,[1]!header,0))</f>
        <v>0</v>
      </c>
      <c r="V59" cm="1">
        <f t="array" ref="V59">INDEX([1]!data,_xlfn.XMATCH(_xlfn.CONCAT($C59:$I59,SUBSTITUTE($J59,$A$3,)),[1]!index,0),_xlfn.XMATCH(V$2,[1]!header,0))</f>
        <v>0</v>
      </c>
      <c r="W59" cm="1">
        <f t="array" ref="W59">INDEX([1]!data,_xlfn.XMATCH(_xlfn.CONCAT($C59:$I59,SUBSTITUTE($J59,$A$3,)),[1]!index,0),_xlfn.XMATCH(W$2,[1]!header,0))</f>
        <v>0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0.47606768725906079</v>
      </c>
      <c r="N60" cm="1">
        <f t="array" ref="N60">INDEX([1]!data,_xlfn.XMATCH(_xlfn.CONCAT($C60:$I60,SUBSTITUTE($J60,$A$3,)),[1]!index,0),_xlfn.XMATCH(N$2,[1]!header,0))</f>
        <v>0.558404558403784</v>
      </c>
      <c r="O60" cm="1">
        <f t="array" ref="O60">INDEX([1]!data,_xlfn.XMATCH(_xlfn.CONCAT($C60:$I60,SUBSTITUTE($J60,$A$3,)),[1]!index,0),_xlfn.XMATCH(O$2,[1]!header,0))</f>
        <v>0.41633475458952546</v>
      </c>
      <c r="P60" cm="1">
        <f t="array" ref="P60">INDEX([1]!data,_xlfn.XMATCH(_xlfn.CONCAT($C60:$I60,SUBSTITUTE($J60,$A$3,)),[1]!index,0),_xlfn.XMATCH(P$2,[1]!header,0))</f>
        <v>0.2959969409585112</v>
      </c>
      <c r="Q60" cm="1">
        <f t="array" ref="Q60">INDEX([1]!data,_xlfn.XMATCH(_xlfn.CONCAT($C60:$I60,SUBSTITUTE($J60,$A$3,)),[1]!index,0),_xlfn.XMATCH(Q$2,[1]!header,0))</f>
        <v>0.23166129845285777</v>
      </c>
      <c r="R60" cm="1">
        <f t="array" ref="R60">INDEX([1]!data,_xlfn.XMATCH(_xlfn.CONCAT($C60:$I60,SUBSTITUTE($J60,$A$3,)),[1]!index,0),_xlfn.XMATCH(R$2,[1]!header,0))</f>
        <v>0.16191414785942304</v>
      </c>
      <c r="S60" cm="1">
        <f t="array" ref="S60">INDEX([1]!data,_xlfn.XMATCH(_xlfn.CONCAT($C60:$I60,SUBSTITUTE($J60,$A$3,)),[1]!index,0),_xlfn.XMATCH(S$2,[1]!header,0))</f>
        <v>0.11640346739014582</v>
      </c>
      <c r="T60" cm="1">
        <f t="array" ref="T60">INDEX([1]!data,_xlfn.XMATCH(_xlfn.CONCAT($C60:$I60,SUBSTITUTE($J60,$A$3,)),[1]!index,0),_xlfn.XMATCH(T$2,[1]!header,0))</f>
        <v>8.4773871780684601E-2</v>
      </c>
      <c r="U60" cm="1">
        <f t="array" ref="U60">INDEX([1]!data,_xlfn.XMATCH(_xlfn.CONCAT($C60:$I60,SUBSTITUTE($J60,$A$3,)),[1]!index,0),_xlfn.XMATCH(U$2,[1]!header,0))</f>
        <v>6.3596087521496869E-2</v>
      </c>
      <c r="V60" cm="1">
        <f t="array" ref="V60">INDEX([1]!data,_xlfn.XMATCH(_xlfn.CONCAT($C60:$I60,SUBSTITUTE($J60,$A$3,)),[1]!index,0),_xlfn.XMATCH(V$2,[1]!header,0))</f>
        <v>4.9522035628000075E-2</v>
      </c>
      <c r="W60" cm="1">
        <f t="array" ref="W60">INDEX([1]!data,_xlfn.XMATCH(_xlfn.CONCAT($C60:$I60,SUBSTITUTE($J60,$A$3,)),[1]!index,0),_xlfn.XMATCH(W$2,[1]!header,0))</f>
        <v>3.8723271806958261E-2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1.246767374362959E-3</v>
      </c>
      <c r="N73" cm="1">
        <f t="array" ref="N73">INDEX([3]data_multi_row!$K$2:$DL$10038,_xlfn.XMATCH(_xlfn.CONCAT($C73:$I73,SUBSTITUTE($J73,$A$3,"")),[3]data_multi_row!$DL$2:$DL$10038,0),_xlfn.XMATCH(N$2,[3]data_multi_row!$K$2:$DL$2,0))</f>
        <v>2.2367944710253757E-3</v>
      </c>
      <c r="O73" cm="1">
        <f t="array" ref="O73">INDEX([3]data_multi_row!$K$2:$DL$10038,_xlfn.XMATCH(_xlfn.CONCAT($C73:$I73,SUBSTITUTE($J73,$A$3,"")),[3]data_multi_row!$DL$2:$DL$10038,0),_xlfn.XMATCH(O$2,[3]data_multi_row!$K$2:$DL$2,0))</f>
        <v>4.8895253394102972E-3</v>
      </c>
      <c r="P73" cm="1">
        <f t="array" ref="P73">INDEX([3]data_multi_row!$K$2:$DL$10038,_xlfn.XMATCH(_xlfn.CONCAT($C73:$I73,SUBSTITUTE($J73,$A$3,"")),[3]data_multi_row!$DL$2:$DL$10038,0),_xlfn.XMATCH(P$2,[3]data_multi_row!$K$2:$DL$2,0))</f>
        <v>7.8821816053354869E-3</v>
      </c>
      <c r="Q73" cm="1">
        <f t="array" ref="Q73">INDEX([3]data_multi_row!$K$2:$DL$10038,_xlfn.XMATCH(_xlfn.CONCAT($C73:$I73,SUBSTITUTE($J73,$A$3,"")),[3]data_multi_row!$DL$2:$DL$10038,0),_xlfn.XMATCH(Q$2,[3]data_multi_row!$K$2:$DL$2,0))</f>
        <v>7.4067735922694689E-3</v>
      </c>
      <c r="R73" cm="1">
        <f t="array" ref="R73">INDEX([3]data_multi_row!$K$2:$DL$10038,_xlfn.XMATCH(_xlfn.CONCAT($C73:$I73,SUBSTITUTE($J73,$A$3,"")),[3]data_multi_row!$DL$2:$DL$10038,0),_xlfn.XMATCH(R$2,[3]data_multi_row!$K$2:$DL$2,0))</f>
        <v>8.5017783465491902E-3</v>
      </c>
      <c r="S73" cm="1">
        <f t="array" ref="S73">INDEX([3]data_multi_row!$K$2:$DL$10038,_xlfn.XMATCH(_xlfn.CONCAT($C73:$I73,SUBSTITUTE($J73,$A$3,"")),[3]data_multi_row!$DL$2:$DL$10038,0),_xlfn.XMATCH(S$2,[3]data_multi_row!$K$2:$DL$2,0))</f>
        <v>7.8097192037893783E-3</v>
      </c>
      <c r="T73" cm="1">
        <f t="array" ref="T73">INDEX([3]data_multi_row!$K$2:$DL$10038,_xlfn.XMATCH(_xlfn.CONCAT($C73:$I73,SUBSTITUTE($J73,$A$3,"")),[3]data_multi_row!$DL$2:$DL$10038,0),_xlfn.XMATCH(T$2,[3]data_multi_row!$K$2:$DL$2,0))</f>
        <v>7.8168941024486568E-3</v>
      </c>
      <c r="U73" cm="1">
        <f t="array" ref="U73">INDEX([3]data_multi_row!$K$2:$DL$10038,_xlfn.XMATCH(_xlfn.CONCAT($C73:$I73,SUBSTITUTE($J73,$A$3,"")),[3]data_multi_row!$DL$2:$DL$10038,0),_xlfn.XMATCH(U$2,[3]data_multi_row!$K$2:$DL$2,0))</f>
        <v>8.2398167535756468E-3</v>
      </c>
      <c r="V73" cm="1">
        <f t="array" ref="V73">INDEX([3]data_multi_row!$K$2:$DL$10038,_xlfn.XMATCH(_xlfn.CONCAT($C73:$I73,SUBSTITUTE($J73,$A$3,"")),[3]data_multi_row!$DL$2:$DL$10038,0),_xlfn.XMATCH(V$2,[3]data_multi_row!$K$2:$DL$2,0))</f>
        <v>8.5133801751746067E-3</v>
      </c>
      <c r="W73" cm="1">
        <f t="array" ref="W73">INDEX([3]data_multi_row!$K$2:$DL$10038,_xlfn.XMATCH(_xlfn.CONCAT($C73:$I73,SUBSTITUTE($J73,$A$3,"")),[3]data_multi_row!$DL$2:$DL$10038,0),_xlfn.XMATCH(W$2,[3]data_multi_row!$K$2:$DL$2,0))</f>
        <v>8.0231107981885517E-3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3.2766731063943358E-2</v>
      </c>
      <c r="N76" cm="1">
        <f t="array" ref="N76">INDEX([3]data_multi_row!$K$2:$DL$10038,_xlfn.XMATCH(_xlfn.CONCAT($C76:$I76,SUBSTITUTE($J76,$A$3,"")),[3]data_multi_row!$DL$2:$DL$10038,0),_xlfn.XMATCH(N$2,[3]data_multi_row!$K$2:$DL$2,0))</f>
        <v>3.2766731063943358E-2</v>
      </c>
      <c r="O76" cm="1">
        <f t="array" ref="O76">INDEX([3]data_multi_row!$K$2:$DL$10038,_xlfn.XMATCH(_xlfn.CONCAT($C76:$I76,SUBSTITUTE($J76,$A$3,"")),[3]data_multi_row!$DL$2:$DL$10038,0),_xlfn.XMATCH(O$2,[3]data_multi_row!$K$2:$DL$2,0))</f>
        <v>3.2766731063943358E-2</v>
      </c>
      <c r="P76" cm="1">
        <f t="array" ref="P76">INDEX([3]data_multi_row!$K$2:$DL$10038,_xlfn.XMATCH(_xlfn.CONCAT($C76:$I76,SUBSTITUTE($J76,$A$3,"")),[3]data_multi_row!$DL$2:$DL$10038,0),_xlfn.XMATCH(P$2,[3]data_multi_row!$K$2:$DL$2,0))</f>
        <v>3.2766731063943358E-2</v>
      </c>
      <c r="Q76" cm="1">
        <f t="array" ref="Q76">INDEX([3]data_multi_row!$K$2:$DL$10038,_xlfn.XMATCH(_xlfn.CONCAT($C76:$I76,SUBSTITUTE($J76,$A$3,"")),[3]data_multi_row!$DL$2:$DL$10038,0),_xlfn.XMATCH(Q$2,[3]data_multi_row!$K$2:$DL$2,0))</f>
        <v>3.2766731063943358E-2</v>
      </c>
      <c r="R76" cm="1">
        <f t="array" ref="R76">INDEX([3]data_multi_row!$K$2:$DL$10038,_xlfn.XMATCH(_xlfn.CONCAT($C76:$I76,SUBSTITUTE($J76,$A$3,"")),[3]data_multi_row!$DL$2:$DL$10038,0),_xlfn.XMATCH(R$2,[3]data_multi_row!$K$2:$DL$2,0))</f>
        <v>3.2766731063943358E-2</v>
      </c>
      <c r="S76" cm="1">
        <f t="array" ref="S76">INDEX([3]data_multi_row!$K$2:$DL$10038,_xlfn.XMATCH(_xlfn.CONCAT($C76:$I76,SUBSTITUTE($J76,$A$3,"")),[3]data_multi_row!$DL$2:$DL$10038,0),_xlfn.XMATCH(S$2,[3]data_multi_row!$K$2:$DL$2,0))</f>
        <v>3.2766731063943358E-2</v>
      </c>
      <c r="T76" cm="1">
        <f t="array" ref="T76">INDEX([3]data_multi_row!$K$2:$DL$10038,_xlfn.XMATCH(_xlfn.CONCAT($C76:$I76,SUBSTITUTE($J76,$A$3,"")),[3]data_multi_row!$DL$2:$DL$10038,0),_xlfn.XMATCH(T$2,[3]data_multi_row!$K$2:$DL$2,0))</f>
        <v>3.2766731063943358E-2</v>
      </c>
      <c r="U76" cm="1">
        <f t="array" ref="U76">INDEX([3]data_multi_row!$K$2:$DL$10038,_xlfn.XMATCH(_xlfn.CONCAT($C76:$I76,SUBSTITUTE($J76,$A$3,"")),[3]data_multi_row!$DL$2:$DL$10038,0),_xlfn.XMATCH(U$2,[3]data_multi_row!$K$2:$DL$2,0))</f>
        <v>3.2766731063943358E-2</v>
      </c>
      <c r="V76" cm="1">
        <f t="array" ref="V76">INDEX([3]data_multi_row!$K$2:$DL$10038,_xlfn.XMATCH(_xlfn.CONCAT($C76:$I76,SUBSTITUTE($J76,$A$3,"")),[3]data_multi_row!$DL$2:$DL$10038,0),_xlfn.XMATCH(V$2,[3]data_multi_row!$K$2:$DL$2,0))</f>
        <v>3.2766731063943358E-2</v>
      </c>
      <c r="W76" cm="1">
        <f t="array" ref="W76">INDEX([3]data_multi_row!$K$2:$DL$10038,_xlfn.XMATCH(_xlfn.CONCAT($C76:$I76,SUBSTITUTE($J76,$A$3,"")),[3]data_multi_row!$DL$2:$DL$10038,0),_xlfn.XMATCH(W$2,[3]data_multi_row!$K$2:$DL$2,0))</f>
        <v>3.2766731063943358E-2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1.7894355768203005E-2</v>
      </c>
      <c r="O90" cm="1">
        <f t="array" ref="O90">INDEX([3]data_multi_row!$K$2:$DL$10038,_xlfn.XMATCH(_xlfn.CONCAT($C90:$I90,SUBSTITUTE($J90,$A$3,"")),[3]data_multi_row!$DL$2:$DL$10038,0),_xlfn.XMATCH(O$2,[3]data_multi_row!$K$2:$DL$2,0))</f>
        <v>3.9116202715282378E-2</v>
      </c>
      <c r="P90" cm="1">
        <f t="array" ref="P90">INDEX([3]data_multi_row!$K$2:$DL$10038,_xlfn.XMATCH(_xlfn.CONCAT($C90:$I90,SUBSTITUTE($J90,$A$3,"")),[3]data_multi_row!$DL$2:$DL$10038,0),_xlfn.XMATCH(P$2,[3]data_multi_row!$K$2:$DL$2,0))</f>
        <v>7.8821816053354851E-2</v>
      </c>
      <c r="Q90" cm="1">
        <f t="array" ref="Q90">INDEX([3]data_multi_row!$K$2:$DL$10038,_xlfn.XMATCH(_xlfn.CONCAT($C90:$I90,SUBSTITUTE($J90,$A$3,"")),[3]data_multi_row!$DL$2:$DL$10038,0),_xlfn.XMATCH(Q$2,[3]data_multi_row!$K$2:$DL$2,0))</f>
        <v>7.406773592269468E-2</v>
      </c>
      <c r="R90" cm="1">
        <f t="array" ref="R90">INDEX([3]data_multi_row!$K$2:$DL$10038,_xlfn.XMATCH(_xlfn.CONCAT($C90:$I90,SUBSTITUTE($J90,$A$3,"")),[3]data_multi_row!$DL$2:$DL$10038,0),_xlfn.XMATCH(R$2,[3]data_multi_row!$K$2:$DL$2,0))</f>
        <v>8.5017783465491908E-2</v>
      </c>
      <c r="S90" cm="1">
        <f t="array" ref="S90">INDEX([3]data_multi_row!$K$2:$DL$10038,_xlfn.XMATCH(_xlfn.CONCAT($C90:$I90,SUBSTITUTE($J90,$A$3,"")),[3]data_multi_row!$DL$2:$DL$10038,0),_xlfn.XMATCH(S$2,[3]data_multi_row!$K$2:$DL$2,0))</f>
        <v>7.8097192037893795E-2</v>
      </c>
      <c r="T90" cm="1">
        <f t="array" ref="T90">INDEX([3]data_multi_row!$K$2:$DL$10038,_xlfn.XMATCH(_xlfn.CONCAT($C90:$I90,SUBSTITUTE($J90,$A$3,"")),[3]data_multi_row!$DL$2:$DL$10038,0),_xlfn.XMATCH(T$2,[3]data_multi_row!$K$2:$DL$2,0))</f>
        <v>7.8168941024486571E-2</v>
      </c>
      <c r="U90" cm="1">
        <f t="array" ref="U90">INDEX([3]data_multi_row!$K$2:$DL$10038,_xlfn.XMATCH(_xlfn.CONCAT($C90:$I90,SUBSTITUTE($J90,$A$3,"")),[3]data_multi_row!$DL$2:$DL$10038,0),_xlfn.XMATCH(U$2,[3]data_multi_row!$K$2:$DL$2,0))</f>
        <v>8.2398167535756461E-2</v>
      </c>
      <c r="V90" cm="1">
        <f t="array" ref="V90">INDEX([3]data_multi_row!$K$2:$DL$10038,_xlfn.XMATCH(_xlfn.CONCAT($C90:$I90,SUBSTITUTE($J90,$A$3,"")),[3]data_multi_row!$DL$2:$DL$10038,0),_xlfn.XMATCH(V$2,[3]data_multi_row!$K$2:$DL$2,0))</f>
        <v>8.5133801751746077E-2</v>
      </c>
      <c r="W90" cm="1">
        <f t="array" ref="W90">INDEX([3]data_multi_row!$K$2:$DL$10038,_xlfn.XMATCH(_xlfn.CONCAT($C90:$I90,SUBSTITUTE($J90,$A$3,"")),[3]data_multi_row!$DL$2:$DL$10038,0),_xlfn.XMATCH(W$2,[3]data_multi_row!$K$2:$DL$2,0))</f>
        <v>8.0231107981885513E-2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3.2766731063943358E-2</v>
      </c>
      <c r="N93" cm="1">
        <f t="array" ref="N93">INDEX([3]data_multi_row!$K$2:$DL$10038,_xlfn.XMATCH(_xlfn.CONCAT($C93:$I93,SUBSTITUTE($J93,$A$3,"")),[3]data_multi_row!$DL$2:$DL$10038,0),_xlfn.XMATCH(N$2,[3]data_multi_row!$K$2:$DL$2,0))</f>
        <v>3.2766731063943358E-2</v>
      </c>
      <c r="O93" cm="1">
        <f t="array" ref="O93">INDEX([3]data_multi_row!$K$2:$DL$10038,_xlfn.XMATCH(_xlfn.CONCAT($C93:$I93,SUBSTITUTE($J93,$A$3,"")),[3]data_multi_row!$DL$2:$DL$10038,0),_xlfn.XMATCH(O$2,[3]data_multi_row!$K$2:$DL$2,0))</f>
        <v>3.2766731063943358E-2</v>
      </c>
      <c r="P93" cm="1">
        <f t="array" ref="P93">INDEX([3]data_multi_row!$K$2:$DL$10038,_xlfn.XMATCH(_xlfn.CONCAT($C93:$I93,SUBSTITUTE($J93,$A$3,"")),[3]data_multi_row!$DL$2:$DL$10038,0),_xlfn.XMATCH(P$2,[3]data_multi_row!$K$2:$DL$2,0))</f>
        <v>3.2766731063943358E-2</v>
      </c>
      <c r="Q93" cm="1">
        <f t="array" ref="Q93">INDEX([3]data_multi_row!$K$2:$DL$10038,_xlfn.XMATCH(_xlfn.CONCAT($C93:$I93,SUBSTITUTE($J93,$A$3,"")),[3]data_multi_row!$DL$2:$DL$10038,0),_xlfn.XMATCH(Q$2,[3]data_multi_row!$K$2:$DL$2,0))</f>
        <v>3.2766731063943358E-2</v>
      </c>
      <c r="R93" cm="1">
        <f t="array" ref="R93">INDEX([3]data_multi_row!$K$2:$DL$10038,_xlfn.XMATCH(_xlfn.CONCAT($C93:$I93,SUBSTITUTE($J93,$A$3,"")),[3]data_multi_row!$DL$2:$DL$10038,0),_xlfn.XMATCH(R$2,[3]data_multi_row!$K$2:$DL$2,0))</f>
        <v>3.2766731063943358E-2</v>
      </c>
      <c r="S93" cm="1">
        <f t="array" ref="S93">INDEX([3]data_multi_row!$K$2:$DL$10038,_xlfn.XMATCH(_xlfn.CONCAT($C93:$I93,SUBSTITUTE($J93,$A$3,"")),[3]data_multi_row!$DL$2:$DL$10038,0),_xlfn.XMATCH(S$2,[3]data_multi_row!$K$2:$DL$2,0))</f>
        <v>3.2766731063943358E-2</v>
      </c>
      <c r="T93" cm="1">
        <f t="array" ref="T93">INDEX([3]data_multi_row!$K$2:$DL$10038,_xlfn.XMATCH(_xlfn.CONCAT($C93:$I93,SUBSTITUTE($J93,$A$3,"")),[3]data_multi_row!$DL$2:$DL$10038,0),_xlfn.XMATCH(T$2,[3]data_multi_row!$K$2:$DL$2,0))</f>
        <v>3.2766731063943358E-2</v>
      </c>
      <c r="U93" cm="1">
        <f t="array" ref="U93">INDEX([3]data_multi_row!$K$2:$DL$10038,_xlfn.XMATCH(_xlfn.CONCAT($C93:$I93,SUBSTITUTE($J93,$A$3,"")),[3]data_multi_row!$DL$2:$DL$10038,0),_xlfn.XMATCH(U$2,[3]data_multi_row!$K$2:$DL$2,0))</f>
        <v>3.2766731063943358E-2</v>
      </c>
      <c r="V93" cm="1">
        <f t="array" ref="V93">INDEX([3]data_multi_row!$K$2:$DL$10038,_xlfn.XMATCH(_xlfn.CONCAT($C93:$I93,SUBSTITUTE($J93,$A$3,"")),[3]data_multi_row!$DL$2:$DL$10038,0),_xlfn.XMATCH(V$2,[3]data_multi_row!$K$2:$DL$2,0))</f>
        <v>3.2766731063943358E-2</v>
      </c>
      <c r="W93" cm="1">
        <f t="array" ref="W93">INDEX([3]data_multi_row!$K$2:$DL$10038,_xlfn.XMATCH(_xlfn.CONCAT($C93:$I93,SUBSTITUTE($J93,$A$3,"")),[3]data_multi_row!$DL$2:$DL$10038,0),_xlfn.XMATCH(W$2,[3]data_multi_row!$K$2:$DL$2,0))</f>
        <v>3.2766731063943358E-2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1.4911963140169173E-2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3.259683559606865E-2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6.568484671112905E-2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6.1723113268912243E-2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7.0848152887909924E-2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6.5080993364911494E-2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6.5140784187072143E-2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6.866513961313038E-2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7.0944834793121719E-2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6.6859256651571261E-2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2.7851721404352003E-2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2.7851721404352003E-2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2.7851721404352003E-2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2.7851721404352003E-2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2.7851721404352003E-2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2.7851721404352003E-2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2.7851721404352003E-2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2.7851721404352003E-2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2.7851721404352003E-2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2.7851721404352003E-2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2.7851721404352003E-2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8.9471778841015027E-3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8.1492088990171624E-4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1.3136969342225811E-3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1.234462265378245E-3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1.4169630577581984E-3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1.3016198672982299E-3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1.3028156837414429E-3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1.3733027922626078E-3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1.4188966958624347E-3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1.3371851330314254E-3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3.2766731063943358E-2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3.2766731063943358E-2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3.2766731063943358E-2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3.2766731063943358E-2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3.2766731063943358E-2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3.2766731063943358E-2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3.2766731063943358E-2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3.2766731063943358E-2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3.2766731063943358E-2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3.2766731063943358E-2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3.2766731063943358E-2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7.4559815700845867E-3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6.7910074158476351E-4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1.0947474451854843E-3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1.0287185544818707E-3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1.1808025481318321E-3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1.0846832227485248E-3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1.0856797364512025E-3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1.1444189935521732E-3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1.1824139132186955E-3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1.1143209441928544E-3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2.7851721404352003E-2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2.7851721404352003E-2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2.7851721404352003E-2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2.7851721404352003E-2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2.7851721404352003E-2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2.7851721404352003E-2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2.7851721404352003E-2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2.7851721404352003E-2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2.7851721404352003E-2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2.7851721404352003E-2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2.7851721404352003E-2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3.1169184359073976E-3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1.7894355768203005E-3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1.564648108611295E-3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2.3182887074516137E-3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2.1784628212557261E-3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2.500523043102703E-3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2.296976236408641E-3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2.2990865007201933E-3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2.423475515757543E-3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2.5039353456395904E-3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2.3597384700554565E-3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3.2766731063943358E-2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3.2766731063943358E-2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3.2766731063943358E-2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3.2766731063943358E-2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3.2766731063943358E-2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3.2766731063943358E-2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3.2766731063943358E-2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3.2766731063943358E-2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3.2766731063943358E-2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3.2766731063943358E-2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3.2766731063943358E-2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2.5974320299228314E-3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1.491196314016917E-3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1.3038734238427459E-3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1.9319072562096779E-3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1.8153856843797721E-3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2.083769202585586E-3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1.9141468636738677E-3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1.9159054172668277E-3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2.0195629297979525E-3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2.086612788032992E-3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1.9664487250462136E-3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2.7851721404352003E-2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2.7851721404352003E-2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2.7851721404352003E-2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2.7851721404352003E-2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2.7851721404352003E-2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2.7851721404352003E-2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2.7851721404352003E-2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2.7851721404352003E-2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2.7851721404352003E-2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2.7851721404352003E-2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2.7851721404352003E-2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7.8815603847419789E-3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7.8815603847419789E-3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7.8815603847419789E-3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7.8815603847419789E-3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7.8815603847419789E-3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7.8815603847419789E-3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7.8815603847419789E-3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7.8815603847419789E-3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7.8815603847419789E-3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7.8815603847419789E-3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7.8815603847419789E-3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4.2724242232938893E-2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4.2724242232938893E-2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4.2724242232938893E-2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4.2724242232938893E-2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4.2724242232938893E-2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4.2724242232938893E-2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4.2724242232938893E-2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4.2724242232938893E-2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4.2724242232938893E-2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4.2724242232938893E-2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4.2724242232938893E-2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7.8815603847419789E-3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7.8815603847419789E-3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7.8815603847419789E-3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7.8815603847419789E-3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7.8815603847419789E-3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7.8815603847419789E-3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7.8815603847419789E-3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7.8815603847419789E-3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7.8815603847419789E-3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7.8815603847419789E-3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7.8815603847419789E-3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4.2724242232938893E-2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4.2724242232938893E-2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4.2724242232938893E-2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4.2724242232938893E-2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4.2724242232938893E-2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4.2724242232938893E-2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4.2724242232938893E-2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4.2724242232938893E-2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4.2724242232938893E-2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4.2724242232938893E-2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4.2724242232938893E-2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2.5483476910067074E-3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2.5483476910067074E-3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2.5483476910067074E-3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2.5483476910067074E-3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2.5483476910067074E-3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2.5483476910067074E-3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2.5483476910067074E-3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2.5483476910067074E-3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2.5483476910067074E-3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2.5483476910067074E-3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2.5483476910067074E-3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4.2724242232938893E-2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4.2724242232938893E-2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4.2724242232938893E-2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4.2724242232938893E-2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4.2724242232938893E-2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4.2724242232938893E-2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4.2724242232938893E-2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4.2724242232938893E-2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4.2724242232938893E-2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4.2724242232938893E-2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4.2724242232938893E-2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2.5483476910067074E-3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2.5483476910067074E-3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2.5483476910067074E-3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2.5483476910067074E-3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2.5483476910067074E-3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2.5483476910067074E-3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2.5483476910067074E-3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2.5483476910067074E-3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2.5483476910067074E-3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2.5483476910067074E-3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2.5483476910067074E-3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4.2724242232938893E-2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4.2724242232938893E-2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4.2724242232938893E-2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4.2724242232938893E-2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4.2724242232938893E-2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4.2724242232938893E-2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4.2724242232938893E-2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4.2724242232938893E-2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4.2724242232938893E-2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4.2724242232938893E-2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4.2724242232938893E-2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0.20286891601087362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0.20286891601087362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0.20286891601087362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0.20286891601087362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0.20286891601087362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0.20286891601087362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0.20286891601087362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0.20286891601087362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0.20286891601087362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0.20286891601087362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0.20286891601087362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1.571392651150642E-2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1.571392651150642E-2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1.571392651150642E-2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1.571392651150642E-2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1.571392651150642E-2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1.571392651150642E-2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1.571392651150642E-2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1.571392651150642E-2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1.571392651150642E-2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1.571392651150642E-2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1.571392651150642E-2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9.1764455259537962E-3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9.1764455259537962E-3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9.1764455259537962E-3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9.1764455259537962E-3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9.1764455259537962E-3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9.1764455259537962E-3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9.1764455259537962E-3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9.1764455259537962E-3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9.1764455259537962E-3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9.1764455259537962E-3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9.1764455259537962E-3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0.20286891601087362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0.20286891601087362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0.20286891601087362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0.20286891601087362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0.20286891601087362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0.20286891601087362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0.20286891601087362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0.20286891601087362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0.20286891601087362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0.20286891601087362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0.20286891601087362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1.571392651150642E-2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1.571392651150642E-2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1.571392651150642E-2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1.571392651150642E-2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1.571392651150642E-2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1.571392651150642E-2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1.571392651150642E-2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1.571392651150642E-2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1.571392651150642E-2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1.571392651150642E-2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1.571392651150642E-2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9.1764455259537962E-3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9.1764455259537962E-3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9.1764455259537962E-3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9.1764455259537962E-3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9.1764455259537962E-3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9.1764455259537962E-3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9.1764455259537962E-3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9.1764455259537962E-3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9.1764455259537962E-3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9.1764455259537962E-3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9.1764455259537962E-3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1.571392651150642E-2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1.571392651150642E-2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1.571392651150642E-2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1.571392651150642E-2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1.571392651150642E-2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1.571392651150642E-2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1.571392651150642E-2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1.571392651150642E-2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1.571392651150642E-2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1.571392651150642E-2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1.571392651150642E-2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9.1764455259537962E-3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9.1764455259537962E-3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9.1764455259537962E-3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9.1764455259537962E-3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9.1764455259537962E-3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9.1764455259537962E-3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9.1764455259537962E-3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9.1764455259537962E-3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9.1764455259537962E-3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9.1764455259537962E-3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9.1764455259537962E-3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1.571392651150642E-2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1.571392651150642E-2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1.571392651150642E-2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1.571392651150642E-2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1.571392651150642E-2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1.571392651150642E-2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1.571392651150642E-2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1.571392651150642E-2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1.571392651150642E-2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1.571392651150642E-2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1.571392651150642E-2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9.1764455259537962E-3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9.1764455259537962E-3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9.1764455259537962E-3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9.1764455259537962E-3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9.1764455259537962E-3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9.1764455259537962E-3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9.1764455259537962E-3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9.1764455259537962E-3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9.1764455259537962E-3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9.1764455259537962E-3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9.1764455259537962E-3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6.5449499954224521E-5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6.5449499954224521E-5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6.5449499954224521E-5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6.5449499954224521E-5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6.5449499954224521E-5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6.5449499954224521E-5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6.5449499954224521E-5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6.5449499954224521E-5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6.5449499954224521E-5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6.5449499954224521E-5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6.5449499954224521E-5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6.5449499954224521E-5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6.5449499954224521E-5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6.5449499954224521E-5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6.5449499954224521E-5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6.5449499954224521E-5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6.5449499954224521E-5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6.5449499954224521E-5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6.5449499954224521E-5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6.5449499954224521E-5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6.5449499954224521E-5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6.5449499954224521E-5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6.5449499954224521E-5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6.5449499954224521E-5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6.5449499954224521E-5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6.5449499954224521E-5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6.5449499954224521E-5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6.5449499954224521E-5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6.5449499954224521E-5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6.5449499954224521E-5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6.5449499954224521E-5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6.5449499954224521E-5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6.5449499954224521E-5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1.5627761244599086E-4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1.5627761244599086E-4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1.5627761244599086E-4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1.5627761244599086E-4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1.5627761244599086E-4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1.5627761244599086E-4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1.5627761244599086E-4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1.5627761244599086E-4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1.5627761244599086E-4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1.5627761244599086E-4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1.5627761244599086E-4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3.5431062761302119E-3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3.5431062761302119E-3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3.5431062761302119E-3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3.5431062761302119E-3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3.5431062761302119E-3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3.5431062761302119E-3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3.5431062761302119E-3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3.5431062761302119E-3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3.5431062761302119E-3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3.5431062761302119E-3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3.5431062761302119E-3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1.5627761244599086E-4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1.5627761244599086E-4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1.5627761244599086E-4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1.5627761244599086E-4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1.5627761244599086E-4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1.5627761244599086E-4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1.5627761244599086E-4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1.5627761244599086E-4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1.5627761244599086E-4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1.5627761244599086E-4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1.5627761244599086E-4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3.5431062761302119E-3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3.5431062761302119E-3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3.5431062761302119E-3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3.5431062761302119E-3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3.5431062761302119E-3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3.5431062761302119E-3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3.5431062761302119E-3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3.5431062761302119E-3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3.5431062761302119E-3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3.5431062761302119E-3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3.5431062761302119E-3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0.5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0.5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4.2724242232938893E-2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4.2724242232938893E-2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4.2724242232938893E-2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4.2724242232938893E-2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4.2724242232938893E-2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4.2724242232938893E-2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4.2724242232938893E-2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4.2724242232938893E-2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4.2724242232938893E-2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4.2724242232938893E-2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4.2724242232938893E-2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3.6315605897998066E-2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3.6315605897998066E-2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3.6315605897998066E-2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3.6315605897998066E-2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3.6315605897998066E-2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3.6315605897998066E-2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3.6315605897998066E-2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3.6315605897998066E-2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3.6315605897998066E-2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3.6315605897998066E-2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3.6315605897998066E-2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2.9906969563057221E-2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2.9906969563057221E-2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2.9906969563057221E-2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2.9906969563057221E-2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2.9906969563057221E-2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2.9906969563057221E-2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2.9906969563057221E-2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2.9906969563057221E-2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2.9906969563057221E-2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2.9906969563057221E-2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2.9906969563057221E-2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4.2724242232938893E-2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4.2724242232938893E-2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4.2724242232938893E-2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4.2724242232938893E-2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4.2724242232938893E-2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4.2724242232938893E-2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4.2724242232938893E-2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4.2724242232938893E-2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4.2724242232938893E-2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4.2724242232938893E-2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4.2724242232938893E-2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3.2864801717645303E-2</v>
      </c>
      <c r="N590" cm="1">
        <f t="array" ref="N590">INDEX([1]!data,_xlfn.XMATCH(_xlfn.CONCAT($C590:$I590,SUBSTITUTE($J590,$A$3,)),[1]!index,0),_xlfn.XMATCH(N$2,[1]!header,0))</f>
        <v>2.0542687796240959E-2</v>
      </c>
      <c r="O590" cm="1">
        <f t="array" ref="O590">INDEX([1]!data,_xlfn.XMATCH(_xlfn.CONCAT($C590:$I590,SUBSTITUTE($J590,$A$3,)),[1]!index,0),_xlfn.XMATCH(O$2,[1]!header,0))</f>
        <v>3.8593901453934251E-2</v>
      </c>
      <c r="P590" cm="1">
        <f t="array" ref="P590">INDEX([1]!data,_xlfn.XMATCH(_xlfn.CONCAT($C590:$I590,SUBSTITUTE($J590,$A$3,)),[1]!index,0),_xlfn.XMATCH(P$2,[1]!header,0))</f>
        <v>3.7628443351085249E-2</v>
      </c>
      <c r="Q590" cm="1">
        <f t="array" ref="Q590">INDEX([1]!data,_xlfn.XMATCH(_xlfn.CONCAT($C590:$I590,SUBSTITUTE($J590,$A$3,)),[1]!index,0),_xlfn.XMATCH(Q$2,[1]!header,0))</f>
        <v>3.59825900558099E-2</v>
      </c>
      <c r="R590" cm="1">
        <f t="array" ref="R590">INDEX([1]!data,_xlfn.XMATCH(_xlfn.CONCAT($C590:$I590,SUBSTITUTE($J590,$A$3,)),[1]!index,0),_xlfn.XMATCH(R$2,[1]!header,0))</f>
        <v>3.3200464811553046E-2</v>
      </c>
      <c r="S590" cm="1">
        <f t="array" ref="S590">INDEX([1]!data,_xlfn.XMATCH(_xlfn.CONCAT($C590:$I590,SUBSTITUTE($J590,$A$3,)),[1]!index,0),_xlfn.XMATCH(S$2,[1]!header,0))</f>
        <v>2.8477453227538353E-2</v>
      </c>
      <c r="T590" cm="1">
        <f t="array" ref="T590">INDEX([1]!data,_xlfn.XMATCH(_xlfn.CONCAT($C590:$I590,SUBSTITUTE($J590,$A$3,)),[1]!index,0),_xlfn.XMATCH(T$2,[1]!header,0))</f>
        <v>2.834370710146536E-2</v>
      </c>
      <c r="U590" cm="1">
        <f t="array" ref="U590">INDEX([1]!data,_xlfn.XMATCH(_xlfn.CONCAT($C590:$I590,SUBSTITUTE($J590,$A$3,)),[1]!index,0),_xlfn.XMATCH(U$2,[1]!header,0))</f>
        <v>2.9710525973672328E-2</v>
      </c>
      <c r="V590" cm="1">
        <f t="array" ref="V590">INDEX([1]!data,_xlfn.XMATCH(_xlfn.CONCAT($C590:$I590,SUBSTITUTE($J590,$A$3,)),[1]!index,0),_xlfn.XMATCH(V$2,[1]!header,0))</f>
        <v>3.0526618230379658E-2</v>
      </c>
      <c r="W590" cm="1">
        <f t="array" ref="W590">INDEX([1]!data,_xlfn.XMATCH(_xlfn.CONCAT($C590:$I590,SUBSTITUTE($J590,$A$3,)),[1]!index,0),_xlfn.XMATCH(W$2,[1]!header,0))</f>
        <v>2.8609924090140341E-2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2.8395762897840317E-2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2.8395762897840317E-2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2.8395762897840317E-2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2.8395762897840317E-2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2.8395762897840317E-2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2.8395762897840317E-2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2.8395762897840317E-2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2.8395762897840317E-2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2.8395762897840317E-2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2.8395762897840317E-2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2.8395762897840317E-2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8.51872886935209E-3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8.51872886935209E-3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8.51872886935209E-3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8.51872886935209E-3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8.51872886935209E-3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8.51872886935209E-3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8.51872886935209E-3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8.51872886935209E-3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8.51872886935209E-3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8.51872886935209E-3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8.51872886935209E-3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1.0648411086690113E-2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1.0648411086690113E-2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1.0648411086690113E-2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1.0648411086690113E-2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1.0648411086690113E-2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1.0648411086690113E-2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1.0648411086690113E-2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1.0648411086690113E-2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1.0648411086690113E-2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1.0648411086690113E-2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1.0648411086690113E-2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2.8395762897840317E-2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2.8395762897840317E-2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2.8395762897840317E-2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2.8395762897840317E-2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2.8395762897840317E-2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2.8395762897840317E-2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2.8395762897840317E-2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2.8395762897840317E-2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2.8395762897840317E-2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2.8395762897840317E-2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2.8395762897840317E-2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8.51872886935209E-3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8.51872886935209E-3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8.51872886935209E-3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8.51872886935209E-3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8.51872886935209E-3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8.51872886935209E-3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8.51872886935209E-3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8.51872886935209E-3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8.51872886935209E-3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8.51872886935209E-3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8.51872886935209E-3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1.6383365531971679E-2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1.6383365531971679E-2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1.6383365531971679E-2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1.6383365531971679E-2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1.6383365531971679E-2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1.6383365531971679E-2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1.6383365531971679E-2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1.6383365531971679E-2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1.6383365531971679E-2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1.6383365531971679E-2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1.6383365531971679E-2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1.3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1.3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1.3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1.3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1.3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1.3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1.3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1.3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1.3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1.3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1.3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2025-03-18T20:58:14Z</dcterms:created>
  <dcterms:modified xsi:type="dcterms:W3CDTF">2025-03-18T20:58:17Z</dcterms:modified>
</cp:coreProperties>
</file>