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</row>
      </sheetData>
      <sheetData sheetId="3">
        <row r="1">
          <cell r="D1" t="str">
            <v>Sector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</row>
        <row r="59">
          <cell r="D59" t="str">
            <v>Residential</v>
          </cell>
          <cell r="E59" t="str">
            <v>Natural Gas</v>
          </cell>
          <cell r="H59" t="str">
            <v>PJ</v>
          </cell>
          <cell r="I59" t="str">
            <v>CER (avg calc)</v>
          </cell>
          <cell r="K59">
            <v>0.19125</v>
          </cell>
          <cell r="L59">
            <v>0.19125</v>
          </cell>
          <cell r="M59">
            <v>0.185775</v>
          </cell>
          <cell r="N59">
            <v>0.22</v>
          </cell>
          <cell r="O59">
            <v>0.22052499999999997</v>
          </cell>
          <cell r="P59">
            <v>0.21505000000000002</v>
          </cell>
          <cell r="Q59">
            <v>0.18557499999999999</v>
          </cell>
          <cell r="R59">
            <v>0.16272500000000001</v>
          </cell>
        </row>
        <row r="60">
          <cell r="D60" t="str">
            <v>Residential</v>
          </cell>
          <cell r="E60" t="str">
            <v>Natural Gas</v>
          </cell>
          <cell r="H60" t="str">
            <v>PJ</v>
          </cell>
          <cell r="I60" t="str">
            <v>CER (avg calc)</v>
          </cell>
          <cell r="K60">
            <v>6.133333333333333E-2</v>
          </cell>
          <cell r="L60">
            <v>6.133333333333333E-2</v>
          </cell>
          <cell r="M60">
            <v>0.11803333333333334</v>
          </cell>
          <cell r="N60">
            <v>2.8666666666666663E-2</v>
          </cell>
          <cell r="O60">
            <v>2.4300000000000002E-2</v>
          </cell>
          <cell r="P60">
            <v>4.3E-3</v>
          </cell>
          <cell r="Q60">
            <v>2.3666666666666667E-3</v>
          </cell>
          <cell r="R60">
            <v>1.2666666666666666E-3</v>
          </cell>
        </row>
        <row r="61">
          <cell r="D61" t="str">
            <v>Residential</v>
          </cell>
          <cell r="E61" t="str">
            <v>RPP</v>
          </cell>
          <cell r="H61" t="str">
            <v>PJ</v>
          </cell>
          <cell r="K61">
            <v>138.92420000000001</v>
          </cell>
          <cell r="L61">
            <v>138.92420000000001</v>
          </cell>
          <cell r="M61">
            <v>120.87720000000002</v>
          </cell>
          <cell r="N61">
            <v>84.262500000000003</v>
          </cell>
          <cell r="O61">
            <v>62.07</v>
          </cell>
          <cell r="P61">
            <v>48.657700000000006</v>
          </cell>
          <cell r="Q61">
            <v>41.023900000000005</v>
          </cell>
          <cell r="R61">
            <v>36.169000000000004</v>
          </cell>
        </row>
        <row r="62">
          <cell r="D62" t="str">
            <v>Residential</v>
          </cell>
          <cell r="E62" t="str">
            <v>RPP</v>
          </cell>
          <cell r="H62" t="str">
            <v>PJ</v>
          </cell>
          <cell r="I62" t="str">
            <v>CER</v>
          </cell>
          <cell r="K62">
            <v>4.3559999999999999</v>
          </cell>
          <cell r="L62">
            <v>4.3559999999999999</v>
          </cell>
          <cell r="M62">
            <v>2.6728999999999998</v>
          </cell>
          <cell r="N62">
            <v>1.0529999999999999</v>
          </cell>
          <cell r="O62">
            <v>1.016</v>
          </cell>
          <cell r="P62">
            <v>0.85729999999999995</v>
          </cell>
          <cell r="Q62">
            <v>0.67559999999999998</v>
          </cell>
          <cell r="R62">
            <v>0.58360000000000001</v>
          </cell>
        </row>
        <row r="63">
          <cell r="D63" t="str">
            <v>Residential</v>
          </cell>
          <cell r="E63" t="str">
            <v>RPP</v>
          </cell>
          <cell r="H63" t="str">
            <v>PJ</v>
          </cell>
          <cell r="I63" t="str">
            <v>CER</v>
          </cell>
          <cell r="K63">
            <v>1.218</v>
          </cell>
          <cell r="L63">
            <v>1.218</v>
          </cell>
          <cell r="M63">
            <v>1.62</v>
          </cell>
          <cell r="N63">
            <v>1.7241</v>
          </cell>
          <cell r="O63">
            <v>1.7689999999999999</v>
          </cell>
          <cell r="P63">
            <v>1.6361000000000001</v>
          </cell>
          <cell r="Q63">
            <v>1.5373000000000001</v>
          </cell>
          <cell r="R63">
            <v>1.4926999999999999</v>
          </cell>
        </row>
        <row r="64">
          <cell r="D64" t="str">
            <v>Residential</v>
          </cell>
          <cell r="E64" t="str">
            <v>RPP</v>
          </cell>
          <cell r="H64" t="str">
            <v>PJ</v>
          </cell>
          <cell r="I64" t="str">
            <v>CER</v>
          </cell>
          <cell r="K64">
            <v>1.016</v>
          </cell>
          <cell r="L64">
            <v>1.016</v>
          </cell>
          <cell r="M64">
            <v>0.9</v>
          </cell>
          <cell r="N64">
            <v>0.68700000000000006</v>
          </cell>
          <cell r="O64">
            <v>0.372</v>
          </cell>
          <cell r="P64">
            <v>0.22109999999999999</v>
          </cell>
          <cell r="Q64">
            <v>0.14979999999999999</v>
          </cell>
          <cell r="R64">
            <v>0.1047</v>
          </cell>
        </row>
        <row r="65">
          <cell r="D65" t="str">
            <v>Residential</v>
          </cell>
          <cell r="E65" t="str">
            <v>RPP</v>
          </cell>
          <cell r="H65" t="str">
            <v>PJ</v>
          </cell>
          <cell r="I65" t="str">
            <v>CER</v>
          </cell>
          <cell r="K65">
            <v>0.3901</v>
          </cell>
          <cell r="L65">
            <v>0.3901</v>
          </cell>
          <cell r="M65">
            <v>0.50800000000000001</v>
          </cell>
          <cell r="N65">
            <v>0.37209999999999999</v>
          </cell>
          <cell r="O65">
            <v>0.49220000000000003</v>
          </cell>
          <cell r="P65">
            <v>0.31690000000000002</v>
          </cell>
          <cell r="Q65">
            <v>0.27179999999999999</v>
          </cell>
          <cell r="R65">
            <v>0.24049999999999999</v>
          </cell>
        </row>
        <row r="66">
          <cell r="D66" t="str">
            <v>Residential</v>
          </cell>
          <cell r="E66" t="str">
            <v>RPP</v>
          </cell>
          <cell r="H66" t="str">
            <v>PJ</v>
          </cell>
          <cell r="I66" t="str">
            <v>CER</v>
          </cell>
          <cell r="K66">
            <v>41.999099999999999</v>
          </cell>
          <cell r="L66">
            <v>41.999099999999999</v>
          </cell>
          <cell r="M66">
            <v>37.487000000000002</v>
          </cell>
          <cell r="N66">
            <v>25.202100000000002</v>
          </cell>
          <cell r="O66">
            <v>16.2529</v>
          </cell>
          <cell r="P66">
            <v>10.912000000000001</v>
          </cell>
          <cell r="Q66">
            <v>9.0859000000000005</v>
          </cell>
          <cell r="R66">
            <v>7.8308</v>
          </cell>
        </row>
        <row r="67">
          <cell r="D67" t="str">
            <v>Residential</v>
          </cell>
          <cell r="E67" t="str">
            <v>RPP</v>
          </cell>
          <cell r="H67" t="str">
            <v>PJ</v>
          </cell>
          <cell r="I67" t="str">
            <v>CER</v>
          </cell>
          <cell r="K67">
            <v>52.942</v>
          </cell>
          <cell r="L67">
            <v>52.942</v>
          </cell>
          <cell r="M67">
            <v>33.133000000000003</v>
          </cell>
          <cell r="N67">
            <v>21.225100000000001</v>
          </cell>
          <cell r="O67">
            <v>13.255000000000001</v>
          </cell>
          <cell r="P67">
            <v>7.7271000000000001</v>
          </cell>
          <cell r="Q67">
            <v>5.0659999999999998</v>
          </cell>
          <cell r="R67">
            <v>3.3805999999999998</v>
          </cell>
        </row>
        <row r="68">
          <cell r="D68" t="str">
            <v>Residential</v>
          </cell>
          <cell r="E68" t="str">
            <v>RPP</v>
          </cell>
          <cell r="H68" t="str">
            <v>PJ</v>
          </cell>
          <cell r="I68" t="str">
            <v>CER</v>
          </cell>
          <cell r="K68">
            <v>8.7760999999999996</v>
          </cell>
          <cell r="L68">
            <v>8.7760999999999996</v>
          </cell>
          <cell r="M68">
            <v>9.9651999999999994</v>
          </cell>
          <cell r="N68">
            <v>8.1929999999999996</v>
          </cell>
          <cell r="O68">
            <v>5.31</v>
          </cell>
          <cell r="P68">
            <v>5.1571999999999996</v>
          </cell>
          <cell r="Q68">
            <v>4.6386000000000003</v>
          </cell>
          <cell r="R68">
            <v>4.2362000000000002</v>
          </cell>
        </row>
        <row r="69">
          <cell r="D69" t="str">
            <v>Residential</v>
          </cell>
          <cell r="E69" t="str">
            <v>RPP</v>
          </cell>
          <cell r="H69" t="str">
            <v>PJ</v>
          </cell>
          <cell r="I69" t="str">
            <v>CER</v>
          </cell>
          <cell r="K69">
            <v>17.571999999999999</v>
          </cell>
          <cell r="L69">
            <v>17.571999999999999</v>
          </cell>
          <cell r="M69">
            <v>22.601099999999999</v>
          </cell>
          <cell r="N69">
            <v>17.588999999999999</v>
          </cell>
          <cell r="O69">
            <v>15.4857</v>
          </cell>
          <cell r="P69">
            <v>14.2789</v>
          </cell>
          <cell r="Q69">
            <v>12.801500000000001</v>
          </cell>
          <cell r="R69">
            <v>11.847099999999999</v>
          </cell>
        </row>
        <row r="70">
          <cell r="D70" t="str">
            <v>Residential</v>
          </cell>
          <cell r="E70" t="str">
            <v>RPP</v>
          </cell>
          <cell r="H70" t="str">
            <v>PJ</v>
          </cell>
          <cell r="I70" t="str">
            <v>CER</v>
          </cell>
          <cell r="K70">
            <v>4.0869</v>
          </cell>
          <cell r="L70">
            <v>4.0869</v>
          </cell>
          <cell r="M70">
            <v>4.915</v>
          </cell>
          <cell r="N70">
            <v>2.847</v>
          </cell>
          <cell r="O70">
            <v>2.6602000000000001</v>
          </cell>
          <cell r="P70">
            <v>2.5773999999999999</v>
          </cell>
          <cell r="Q70">
            <v>2.3856999999999999</v>
          </cell>
          <cell r="R70">
            <v>2.3178999999999998</v>
          </cell>
        </row>
        <row r="71">
          <cell r="D71" t="str">
            <v>Residential</v>
          </cell>
          <cell r="E71" t="str">
            <v>RPP</v>
          </cell>
          <cell r="H71" t="str">
            <v>PJ</v>
          </cell>
          <cell r="I71" t="str">
            <v>CER</v>
          </cell>
          <cell r="K71">
            <v>4.6109</v>
          </cell>
          <cell r="L71">
            <v>4.6109</v>
          </cell>
          <cell r="M71">
            <v>5.5549999999999997</v>
          </cell>
          <cell r="N71">
            <v>4.0030000000000001</v>
          </cell>
          <cell r="O71">
            <v>4.6670999999999996</v>
          </cell>
          <cell r="P71">
            <v>4.3627000000000002</v>
          </cell>
          <cell r="Q71">
            <v>3.9775999999999998</v>
          </cell>
          <cell r="R71">
            <v>3.7892000000000001</v>
          </cell>
        </row>
        <row r="72">
          <cell r="D72" t="str">
            <v>Residential</v>
          </cell>
          <cell r="E72" t="str">
            <v>RPP</v>
          </cell>
          <cell r="H72" t="str">
            <v>PJ</v>
          </cell>
          <cell r="I72" t="str">
            <v>CER</v>
          </cell>
          <cell r="K72">
            <v>0.65010000000000001</v>
          </cell>
          <cell r="L72">
            <v>0.65010000000000001</v>
          </cell>
          <cell r="M72">
            <v>0.45600000000000002</v>
          </cell>
          <cell r="N72">
            <v>7.3099999999999998E-2</v>
          </cell>
          <cell r="O72">
            <v>0.12590000000000001</v>
          </cell>
          <cell r="P72">
            <v>8.8499999999999995E-2</v>
          </cell>
          <cell r="Q72">
            <v>6.0100000000000001E-2</v>
          </cell>
          <cell r="R72">
            <v>4.2799999999999998E-2</v>
          </cell>
        </row>
        <row r="73">
          <cell r="D73" t="str">
            <v>Residential</v>
          </cell>
          <cell r="E73" t="str">
            <v>RPP</v>
          </cell>
          <cell r="H73" t="str">
            <v>PJ</v>
          </cell>
          <cell r="I73" t="str">
            <v>CER</v>
          </cell>
          <cell r="K73">
            <v>1.306</v>
          </cell>
          <cell r="L73">
            <v>1.306</v>
          </cell>
          <cell r="M73">
            <v>1.0629999999999999</v>
          </cell>
          <cell r="N73">
            <v>1.2929999999999999</v>
          </cell>
          <cell r="O73">
            <v>0.66300000000000003</v>
          </cell>
          <cell r="P73">
            <v>0.52159999999999995</v>
          </cell>
          <cell r="Q73">
            <v>0.37309999999999999</v>
          </cell>
          <cell r="R73">
            <v>0.30209999999999998</v>
          </cell>
        </row>
        <row r="74">
          <cell r="D74" t="str">
            <v>Residential</v>
          </cell>
          <cell r="E74" t="str">
            <v>RPP</v>
          </cell>
          <cell r="H74" t="str">
            <v>PJ</v>
          </cell>
          <cell r="I74" t="str">
            <v>CER</v>
          </cell>
          <cell r="K74">
            <v>1E-3</v>
          </cell>
          <cell r="L74">
            <v>1E-3</v>
          </cell>
          <cell r="M74">
            <v>1E-3</v>
          </cell>
          <cell r="N74">
            <v>1E-3</v>
          </cell>
          <cell r="O74">
            <v>1E-3</v>
          </cell>
          <cell r="P74">
            <v>8.9999999999999998E-4</v>
          </cell>
          <cell r="Q74">
            <v>8.9999999999999998E-4</v>
          </cell>
          <cell r="R74">
            <v>8.0000000000000004E-4</v>
          </cell>
        </row>
      </sheetData>
      <sheetData sheetId="5">
        <row r="1">
          <cell r="D1" t="str">
            <v>Commercial</v>
          </cell>
        </row>
        <row r="59">
          <cell r="D59">
            <v>1.7</v>
          </cell>
          <cell r="E59">
            <v>1.4</v>
          </cell>
        </row>
        <row r="60">
          <cell r="D60">
            <v>1.4</v>
          </cell>
          <cell r="E60">
            <v>1.05</v>
          </cell>
        </row>
        <row r="61">
          <cell r="D61">
            <v>1.5</v>
          </cell>
          <cell r="E61">
            <v>1.1000000000000001</v>
          </cell>
        </row>
        <row r="62">
          <cell r="D62">
            <v>1.75</v>
          </cell>
          <cell r="E62">
            <v>1.5</v>
          </cell>
        </row>
        <row r="63">
          <cell r="D63">
            <v>1.85</v>
          </cell>
          <cell r="E63">
            <v>1.25</v>
          </cell>
        </row>
        <row r="64">
          <cell r="D64">
            <v>1.6</v>
          </cell>
          <cell r="E64">
            <v>1.05</v>
          </cell>
        </row>
        <row r="65">
          <cell r="D65">
            <v>1.6</v>
          </cell>
          <cell r="E65">
            <v>1.2</v>
          </cell>
        </row>
        <row r="66">
          <cell r="D66">
            <v>1.6</v>
          </cell>
          <cell r="E66">
            <v>1</v>
          </cell>
        </row>
        <row r="67">
          <cell r="D67">
            <v>1.4</v>
          </cell>
          <cell r="E67">
            <v>1.2</v>
          </cell>
        </row>
        <row r="68">
          <cell r="D68">
            <v>1.5</v>
          </cell>
          <cell r="E68">
            <v>1.3</v>
          </cell>
        </row>
        <row r="69">
          <cell r="D69">
            <v>1.5</v>
          </cell>
          <cell r="E69">
            <v>1.3</v>
          </cell>
        </row>
        <row r="70">
          <cell r="D70">
            <v>1.5</v>
          </cell>
          <cell r="E70">
            <v>1.3</v>
          </cell>
        </row>
        <row r="71">
          <cell r="D71">
            <v>1.6</v>
          </cell>
          <cell r="E71">
            <v>1.125</v>
          </cell>
        </row>
        <row r="72">
          <cell r="D72">
            <v>1.5</v>
          </cell>
          <cell r="E72">
            <v>1.3</v>
          </cell>
        </row>
      </sheetData>
      <sheetData sheetId="6">
        <row r="1">
          <cell r="D1" t="str">
            <v>Sector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2022</v>
          </cell>
          <cell r="L62" t="str">
            <v>CAD</v>
          </cell>
          <cell r="M62" t="str">
            <v>GJ</v>
          </cell>
          <cell r="N62">
            <v>31.673392426239602</v>
          </cell>
          <cell r="O62">
            <v>31.673392426239602</v>
          </cell>
          <cell r="P62">
            <v>31.673392426239602</v>
          </cell>
          <cell r="Q62">
            <v>31.673392426239602</v>
          </cell>
          <cell r="R62">
            <v>31.673392426239602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2022</v>
          </cell>
          <cell r="L63" t="str">
            <v>CAD</v>
          </cell>
          <cell r="M63" t="str">
            <v>GJ</v>
          </cell>
          <cell r="N63">
            <v>27.008549334206801</v>
          </cell>
          <cell r="O63">
            <v>27.008549334206801</v>
          </cell>
          <cell r="P63">
            <v>27.008549334206801</v>
          </cell>
          <cell r="Q63">
            <v>27.008549334206801</v>
          </cell>
          <cell r="R63">
            <v>27.008549334206801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2022</v>
          </cell>
          <cell r="L64" t="str">
            <v>CAD</v>
          </cell>
          <cell r="M64" t="str">
            <v>GJ</v>
          </cell>
          <cell r="N64">
            <v>28.775457796757099</v>
          </cell>
          <cell r="O64">
            <v>28.775457796757099</v>
          </cell>
          <cell r="P64">
            <v>28.775457796757099</v>
          </cell>
          <cell r="Q64">
            <v>28.775457796757099</v>
          </cell>
          <cell r="R64">
            <v>28.775457796757099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2022</v>
          </cell>
          <cell r="L65" t="str">
            <v>CAD</v>
          </cell>
          <cell r="M65" t="str">
            <v>GJ</v>
          </cell>
          <cell r="N65">
            <v>29.352571576593</v>
          </cell>
          <cell r="O65">
            <v>29.352571576593</v>
          </cell>
          <cell r="P65">
            <v>29.352571576593</v>
          </cell>
          <cell r="Q65">
            <v>29.352571576593</v>
          </cell>
          <cell r="R65">
            <v>29.352571576593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2022</v>
          </cell>
          <cell r="L66" t="str">
            <v>CAD</v>
          </cell>
          <cell r="M66" t="str">
            <v>GJ</v>
          </cell>
          <cell r="N66">
            <v>28.047242860248399</v>
          </cell>
          <cell r="O66">
            <v>28.047242860248399</v>
          </cell>
          <cell r="P66">
            <v>28.047242860248399</v>
          </cell>
          <cell r="Q66">
            <v>28.047242860248399</v>
          </cell>
          <cell r="R66">
            <v>28.047242860248399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2022</v>
          </cell>
          <cell r="L67" t="str">
            <v>CAD</v>
          </cell>
          <cell r="M67" t="str">
            <v>GJ</v>
          </cell>
          <cell r="N67">
            <v>26.9441056576105</v>
          </cell>
          <cell r="O67">
            <v>26.9441056576105</v>
          </cell>
          <cell r="P67">
            <v>26.9441056576105</v>
          </cell>
          <cell r="Q67">
            <v>26.9441056576105</v>
          </cell>
          <cell r="R67">
            <v>26.9441056576105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2022</v>
          </cell>
          <cell r="L68" t="str">
            <v>CAD</v>
          </cell>
          <cell r="M68" t="str">
            <v>GJ</v>
          </cell>
          <cell r="N68">
            <v>29.902255412494501</v>
          </cell>
          <cell r="O68">
            <v>29.902255412494501</v>
          </cell>
          <cell r="P68">
            <v>29.902255412494501</v>
          </cell>
          <cell r="Q68">
            <v>29.902255412494501</v>
          </cell>
          <cell r="R68">
            <v>29.902255412494501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2022</v>
          </cell>
          <cell r="L69" t="str">
            <v>CAD</v>
          </cell>
          <cell r="M69" t="str">
            <v>GJ</v>
          </cell>
          <cell r="N69">
            <v>30.076085031839199</v>
          </cell>
          <cell r="O69">
            <v>30.076085031839199</v>
          </cell>
          <cell r="P69">
            <v>30.076085031839199</v>
          </cell>
          <cell r="Q69">
            <v>30.076085031839199</v>
          </cell>
          <cell r="R69">
            <v>30.076085031839199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2022</v>
          </cell>
          <cell r="L70" t="str">
            <v>CAD</v>
          </cell>
          <cell r="M70" t="str">
            <v>GJ</v>
          </cell>
          <cell r="N70">
            <v>26.545842901663001</v>
          </cell>
          <cell r="O70">
            <v>26.545842901663001</v>
          </cell>
          <cell r="P70">
            <v>26.545842901663001</v>
          </cell>
          <cell r="Q70">
            <v>26.545842901663001</v>
          </cell>
          <cell r="R70">
            <v>26.545842901663001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2022</v>
          </cell>
          <cell r="L71" t="str">
            <v>CAD</v>
          </cell>
          <cell r="M71" t="str">
            <v>GJ</v>
          </cell>
          <cell r="N71">
            <v>28.2630102488435</v>
          </cell>
          <cell r="O71">
            <v>28.2630102488435</v>
          </cell>
          <cell r="P71">
            <v>28.2630102488435</v>
          </cell>
          <cell r="Q71">
            <v>28.2630102488435</v>
          </cell>
          <cell r="R71">
            <v>28.2630102488435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2022</v>
          </cell>
          <cell r="L72" t="str">
            <v>CAD</v>
          </cell>
          <cell r="M72" t="str">
            <v>GJ</v>
          </cell>
          <cell r="N72">
            <v>31.7872712046324</v>
          </cell>
          <cell r="O72">
            <v>31.7872712046324</v>
          </cell>
          <cell r="P72">
            <v>31.7872712046324</v>
          </cell>
          <cell r="Q72">
            <v>31.7872712046324</v>
          </cell>
          <cell r="R72">
            <v>31.7872712046324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2022</v>
          </cell>
          <cell r="L73" t="str">
            <v>CAD</v>
          </cell>
          <cell r="M73" t="str">
            <v>GJ</v>
          </cell>
          <cell r="N73">
            <v>29.2279962328425</v>
          </cell>
          <cell r="O73">
            <v>29.2279962328425</v>
          </cell>
          <cell r="P73">
            <v>29.2279962328425</v>
          </cell>
          <cell r="Q73">
            <v>29.2279962328425</v>
          </cell>
          <cell r="R73">
            <v>29.2279962328425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2022</v>
          </cell>
          <cell r="L74" t="str">
            <v>CAD</v>
          </cell>
          <cell r="M74" t="str">
            <v>GJ</v>
          </cell>
          <cell r="N74">
            <v>29.2279962328425</v>
          </cell>
          <cell r="O74">
            <v>29.2279962328425</v>
          </cell>
          <cell r="P74">
            <v>29.2279962328425</v>
          </cell>
          <cell r="Q74">
            <v>29.2279962328425</v>
          </cell>
          <cell r="R74">
            <v>29.2279962328425</v>
          </cell>
        </row>
      </sheetData>
      <sheetData sheetId="7">
        <row r="1">
          <cell r="D1" t="str">
            <v>To</v>
          </cell>
        </row>
      </sheetData>
      <sheetData sheetId="8">
        <row r="1">
          <cell r="D1" t="str">
            <v>For prices</v>
          </cell>
        </row>
        <row r="19">
          <cell r="B19" t="str">
            <v>Petroleum coke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  <row r="60">
          <cell r="F60" t="str">
            <v>NIR, Table A6-12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</row>
        <row r="61">
          <cell r="F61" t="str">
            <v>Assumption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</row>
        <row r="62">
          <cell r="F62" t="str">
            <v>NIR, Table A6-34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</row>
        <row r="63">
          <cell r="F63" t="str">
            <v>NIR, Table A6-8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</row>
        <row r="64">
          <cell r="F64" t="str">
            <v>NIR, Table A6-9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</row>
        <row r="65">
          <cell r="F65" t="str">
            <v>NIR, Table A6-4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</row>
        <row r="66"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</row>
        <row r="67">
          <cell r="F67" t="str">
            <v>NIR, Table A6-12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</row>
        <row r="68">
          <cell r="F68" t="str">
            <v>NIR, Table A6-4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</row>
        <row r="69">
          <cell r="F69" t="str">
            <v>NIR, Table A6-4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</row>
        <row r="70">
          <cell r="F70" t="str">
            <v>Assumption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</row>
        <row r="71">
          <cell r="F71" t="str">
            <v>NIR, Table A6-12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</row>
        <row r="72">
          <cell r="F72" t="str">
            <v>Propane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</row>
        <row r="73">
          <cell r="F73" t="str">
            <v>NIR, Table A6.1-1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</row>
        <row r="74">
          <cell r="F74" t="str">
            <v>NIR, CRF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service_request</t>
        </is>
      </c>
      <c r="J3" t="inlineStr">
        <is>
          <t>CIMS.CAN.AT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CIMS.CAN.AT</t>
        </is>
      </c>
      <c r="B4" t="inlineStr">
        <is>
          <t>Region</t>
        </is>
      </c>
      <c r="C4" t="inlineStr">
        <is>
          <t>AT</t>
        </is>
      </c>
      <c r="G4" t="inlineStr">
        <is>
          <t>service_provide</t>
        </is>
      </c>
      <c r="L4" t="inlineStr">
        <is>
          <t>unit</t>
        </is>
      </c>
    </row>
    <row r="5">
      <c r="A5" t="inlineStr">
        <is>
          <t>CIMS.CAN.AT</t>
        </is>
      </c>
      <c r="B5" t="inlineStr">
        <is>
          <t>Region</t>
        </is>
      </c>
      <c r="C5" t="inlineStr">
        <is>
          <t>AT</t>
        </is>
      </c>
      <c r="G5" t="inlineStr">
        <is>
          <t>competition</t>
        </is>
      </c>
      <c r="H5" t="inlineStr">
        <is>
          <t>Region</t>
        </is>
      </c>
    </row>
    <row r="6">
      <c r="A6" t="inlineStr">
        <is>
          <t>CIMS.CAN.AT</t>
        </is>
      </c>
      <c r="B6" t="inlineStr">
        <is>
          <t>Region</t>
        </is>
      </c>
      <c r="C6" t="inlineStr">
        <is>
          <t>AT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CIMS.CAN.AT</t>
        </is>
      </c>
      <c r="B7" t="inlineStr">
        <is>
          <t>Region</t>
        </is>
      </c>
      <c r="C7" t="inlineStr">
        <is>
          <t>AT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2025-03-20T21:30:40Z</dcterms:created>
  <dcterms:modified xsi:type="dcterms:W3CDTF">2025-08-26T18:45:34Z</dcterms:modified>
  <cp:lastModifiedBy>Bradford Griffin</cp:lastModifiedBy>
</cp:coreProperties>
</file>