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387"/>
  <sheetViews>
    <sheetView tabSelected="1" workbookViewId="0">
      <selection activeCell="A1" sqref="A1:X387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CIMS.CAN.QC.Natural Gas.Production.Supply.Extraction.Off road transport</t>
        </is>
      </c>
      <c r="B3" t="inlineStr">
        <is>
          <t>Service</t>
        </is>
      </c>
      <c r="C3" t="inlineStr">
        <is>
          <t>QC</t>
        </is>
      </c>
      <c r="D3" t="inlineStr">
        <is>
          <t>Natural Gas</t>
        </is>
      </c>
      <c r="E3" t="inlineStr">
        <is>
          <t>Off road transport</t>
        </is>
      </c>
      <c r="F3" t="inlineStr">
        <is>
          <t>Transport Efficient</t>
        </is>
      </c>
      <c r="G3" t="inlineStr">
        <is>
          <t>fic</t>
        </is>
      </c>
      <c r="L3" t="inlineStr">
        <is>
          <t>$</t>
        </is>
      </c>
      <c r="M3" t="n">
        <v>120</v>
      </c>
      <c r="N3">
        <f>M3</f>
        <v/>
      </c>
      <c r="O3">
        <f>N3</f>
        <v/>
      </c>
      <c r="P3">
        <f>O3</f>
        <v/>
      </c>
      <c r="Q3">
        <f>P3</f>
        <v/>
      </c>
      <c r="R3">
        <f>Q3</f>
        <v/>
      </c>
      <c r="S3">
        <f>R3</f>
        <v/>
      </c>
      <c r="T3">
        <f>S3</f>
        <v/>
      </c>
      <c r="U3">
        <f>T3</f>
        <v/>
      </c>
      <c r="V3">
        <f>U3</f>
        <v/>
      </c>
      <c r="W3">
        <f>V3</f>
        <v/>
      </c>
    </row>
    <row r="4">
      <c r="A4" t="inlineStr">
        <is>
          <t>CIMS.CAN.QC.Natural Gas.Production.Supply.Processing</t>
        </is>
      </c>
      <c r="B4" t="inlineStr">
        <is>
          <t>Service</t>
        </is>
      </c>
      <c r="C4" t="inlineStr">
        <is>
          <t>QC</t>
        </is>
      </c>
      <c r="D4" t="inlineStr">
        <is>
          <t>Natural Gas</t>
        </is>
      </c>
      <c r="E4" t="inlineStr">
        <is>
          <t>Processing</t>
        </is>
      </c>
      <c r="F4" t="inlineStr">
        <is>
          <t>Processing</t>
        </is>
      </c>
      <c r="G4" t="inlineStr">
        <is>
          <t>fic</t>
        </is>
      </c>
      <c r="L4" t="inlineStr">
        <is>
          <t>$</t>
        </is>
      </c>
      <c r="M4" t="n">
        <v>500</v>
      </c>
      <c r="N4">
        <f>M4</f>
        <v/>
      </c>
      <c r="O4">
        <f>N4</f>
        <v/>
      </c>
      <c r="P4">
        <f>O4</f>
        <v/>
      </c>
      <c r="Q4">
        <f>P4</f>
        <v/>
      </c>
      <c r="R4">
        <f>Q4</f>
        <v/>
      </c>
      <c r="S4">
        <f>R4</f>
        <v/>
      </c>
      <c r="T4">
        <f>S4</f>
        <v/>
      </c>
      <c r="U4">
        <f>T4</f>
        <v/>
      </c>
      <c r="V4">
        <f>U4</f>
        <v/>
      </c>
      <c r="W4">
        <f>V4</f>
        <v/>
      </c>
    </row>
    <row r="5">
      <c r="A5" t="inlineStr">
        <is>
          <t>CIMS.CAN.QC.Natural Gas.Production.Supply.Direct Heat</t>
        </is>
      </c>
      <c r="B5" t="inlineStr">
        <is>
          <t>Service</t>
        </is>
      </c>
      <c r="C5" t="inlineStr">
        <is>
          <t>QC</t>
        </is>
      </c>
      <c r="D5" t="inlineStr">
        <is>
          <t>Natural Gas</t>
        </is>
      </c>
      <c r="E5" t="inlineStr">
        <is>
          <t>Direct Heat</t>
        </is>
      </c>
      <c r="F5" t="inlineStr">
        <is>
          <t>Cogeneration</t>
        </is>
      </c>
      <c r="G5" t="inlineStr">
        <is>
          <t>fic</t>
        </is>
      </c>
      <c r="L5" t="inlineStr">
        <is>
          <t>$</t>
        </is>
      </c>
      <c r="M5" t="n">
        <v>-400000</v>
      </c>
      <c r="N5">
        <f>M5</f>
        <v/>
      </c>
      <c r="O5">
        <f>N5</f>
        <v/>
      </c>
      <c r="P5">
        <f>O5</f>
        <v/>
      </c>
      <c r="Q5">
        <f>P5</f>
        <v/>
      </c>
      <c r="R5">
        <f>Q5</f>
        <v/>
      </c>
      <c r="S5">
        <f>R5</f>
        <v/>
      </c>
      <c r="T5">
        <f>S5</f>
        <v/>
      </c>
      <c r="U5">
        <f>T5</f>
        <v/>
      </c>
      <c r="V5">
        <f>U5</f>
        <v/>
      </c>
      <c r="W5">
        <f>V5</f>
        <v/>
      </c>
    </row>
    <row r="6">
      <c r="A6" t="inlineStr">
        <is>
          <t>CIMS.CAN.QC.Natural Gas.Production.Supply.Direct Drive Small</t>
        </is>
      </c>
      <c r="B6" t="inlineStr">
        <is>
          <t>Service</t>
        </is>
      </c>
      <c r="C6" t="inlineStr">
        <is>
          <t>QC</t>
        </is>
      </c>
      <c r="D6" t="inlineStr">
        <is>
          <t>Natural Gas</t>
        </is>
      </c>
      <c r="E6" t="inlineStr">
        <is>
          <t>Direct Drive Small</t>
        </is>
      </c>
      <c r="F6" t="inlineStr">
        <is>
          <t>Reciprocating compressor Efficient</t>
        </is>
      </c>
      <c r="G6" t="inlineStr">
        <is>
          <t>fic</t>
        </is>
      </c>
      <c r="L6" t="inlineStr">
        <is>
          <t>$</t>
        </is>
      </c>
      <c r="M6" t="n">
        <v>160</v>
      </c>
      <c r="N6">
        <f>M6</f>
        <v/>
      </c>
      <c r="O6">
        <f>N6</f>
        <v/>
      </c>
      <c r="P6">
        <f>O6</f>
        <v/>
      </c>
      <c r="Q6">
        <f>P6</f>
        <v/>
      </c>
      <c r="R6">
        <f>Q6</f>
        <v/>
      </c>
      <c r="S6">
        <f>R6</f>
        <v/>
      </c>
      <c r="T6">
        <f>S6</f>
        <v/>
      </c>
      <c r="U6">
        <f>T6</f>
        <v/>
      </c>
      <c r="V6">
        <f>U6</f>
        <v/>
      </c>
      <c r="W6">
        <f>V6</f>
        <v/>
      </c>
    </row>
    <row r="7">
      <c r="A7" t="inlineStr">
        <is>
          <t>CIMS.CAN.QC.Natural Gas.Production.Supply.Direct Drive Small</t>
        </is>
      </c>
      <c r="B7" t="inlineStr">
        <is>
          <t>Service</t>
        </is>
      </c>
      <c r="C7" t="inlineStr">
        <is>
          <t>QC</t>
        </is>
      </c>
      <c r="D7" t="inlineStr">
        <is>
          <t>Natural Gas</t>
        </is>
      </c>
      <c r="E7" t="inlineStr">
        <is>
          <t>Direct Drive Small</t>
        </is>
      </c>
      <c r="F7" t="inlineStr">
        <is>
          <t>Reciprocating compressor Electric</t>
        </is>
      </c>
      <c r="G7" t="inlineStr">
        <is>
          <t>fic</t>
        </is>
      </c>
      <c r="L7" t="inlineStr">
        <is>
          <t>$</t>
        </is>
      </c>
      <c r="M7" t="n">
        <v>80</v>
      </c>
      <c r="N7">
        <f>M7</f>
        <v/>
      </c>
      <c r="O7">
        <f>N7</f>
        <v/>
      </c>
      <c r="P7">
        <f>O7</f>
        <v/>
      </c>
      <c r="Q7">
        <f>P7</f>
        <v/>
      </c>
      <c r="R7">
        <f>Q7</f>
        <v/>
      </c>
      <c r="S7">
        <f>R7</f>
        <v/>
      </c>
      <c r="T7">
        <f>S7</f>
        <v/>
      </c>
      <c r="U7">
        <f>T7</f>
        <v/>
      </c>
      <c r="V7">
        <f>U7</f>
        <v/>
      </c>
      <c r="W7">
        <f>V7</f>
        <v/>
      </c>
    </row>
    <row r="8">
      <c r="A8" t="inlineStr">
        <is>
          <t>CIMS.CAN.QC.Natural Gas.Production.Supply.Venting.Point Venting</t>
        </is>
      </c>
      <c r="B8" t="inlineStr">
        <is>
          <t>Service</t>
        </is>
      </c>
      <c r="C8" t="inlineStr">
        <is>
          <t>QC</t>
        </is>
      </c>
      <c r="D8" t="inlineStr">
        <is>
          <t>Natural Gas</t>
        </is>
      </c>
      <c r="E8" t="inlineStr">
        <is>
          <t>Point Venting</t>
        </is>
      </c>
      <c r="F8" t="inlineStr">
        <is>
          <t>No VRU</t>
        </is>
      </c>
      <c r="G8" t="inlineStr">
        <is>
          <t>fic</t>
        </is>
      </c>
      <c r="L8" t="inlineStr">
        <is>
          <t>$</t>
        </is>
      </c>
      <c r="M8" t="n">
        <v>200</v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</row>
    <row r="9">
      <c r="A9" t="inlineStr">
        <is>
          <t>CIMS.CAN.QC.Natural Gas.Production.Supply.Fugitive</t>
        </is>
      </c>
      <c r="B9" t="inlineStr">
        <is>
          <t>Service</t>
        </is>
      </c>
      <c r="C9" t="inlineStr">
        <is>
          <t>QC</t>
        </is>
      </c>
      <c r="D9" t="inlineStr">
        <is>
          <t>Natural Gas</t>
        </is>
      </c>
      <c r="E9" t="inlineStr">
        <is>
          <t>Fugitive</t>
        </is>
      </c>
      <c r="F9" t="inlineStr">
        <is>
          <t>Low LDAR</t>
        </is>
      </c>
      <c r="G9" t="inlineStr">
        <is>
          <t>fic</t>
        </is>
      </c>
      <c r="L9" t="inlineStr">
        <is>
          <t>$</t>
        </is>
      </c>
      <c r="M9" t="n">
        <v>-285</v>
      </c>
      <c r="N9">
        <f>M9</f>
        <v/>
      </c>
      <c r="O9">
        <f>N9</f>
        <v/>
      </c>
      <c r="P9">
        <f>O9</f>
        <v/>
      </c>
      <c r="Q9">
        <f>P9</f>
        <v/>
      </c>
      <c r="R9">
        <f>Q9</f>
        <v/>
      </c>
      <c r="S9">
        <f>R9</f>
        <v/>
      </c>
      <c r="T9">
        <f>S9</f>
        <v/>
      </c>
      <c r="U9">
        <f>T9</f>
        <v/>
      </c>
      <c r="V9">
        <f>U9</f>
        <v/>
      </c>
      <c r="W9">
        <f>V9</f>
        <v/>
      </c>
    </row>
    <row r="10">
      <c r="A10" t="inlineStr">
        <is>
          <t>CIMS.CAN.QC.Natural Gas.OG Diesel Blend</t>
        </is>
      </c>
      <c r="B10" t="inlineStr">
        <is>
          <t>Service</t>
        </is>
      </c>
      <c r="C10" t="inlineStr">
        <is>
          <t>QC</t>
        </is>
      </c>
      <c r="D10" t="inlineStr">
        <is>
          <t>Natural Gas</t>
        </is>
      </c>
      <c r="E10" t="inlineStr">
        <is>
          <t>OG Diesel Blend</t>
        </is>
      </c>
      <c r="F10" t="inlineStr">
        <is>
          <t>Biodiesel</t>
        </is>
      </c>
      <c r="G10" t="inlineStr">
        <is>
          <t>fic</t>
        </is>
      </c>
      <c r="L10" t="inlineStr">
        <is>
          <t>$</t>
        </is>
      </c>
      <c r="M10" t="n">
        <v>7</v>
      </c>
      <c r="N10">
        <f>M10</f>
        <v/>
      </c>
      <c r="O10">
        <f>N10</f>
        <v/>
      </c>
      <c r="P10">
        <f>O10</f>
        <v/>
      </c>
      <c r="Q10">
        <f>P10</f>
        <v/>
      </c>
      <c r="R10">
        <f>Q10</f>
        <v/>
      </c>
      <c r="S10">
        <f>R10</f>
        <v/>
      </c>
      <c r="T10">
        <f>S10</f>
        <v/>
      </c>
      <c r="U10">
        <f>T10</f>
        <v/>
      </c>
      <c r="V10">
        <f>U10</f>
        <v/>
      </c>
      <c r="W10">
        <f>V10</f>
        <v/>
      </c>
    </row>
    <row r="11">
      <c r="A11" t="inlineStr">
        <is>
          <t>CIMS.CAN.QC.Natural Gas.OG Gasoline Blend</t>
        </is>
      </c>
      <c r="B11" t="inlineStr">
        <is>
          <t>Service</t>
        </is>
      </c>
      <c r="C11" t="inlineStr">
        <is>
          <t>QC</t>
        </is>
      </c>
      <c r="D11" t="inlineStr">
        <is>
          <t>Natural Gas</t>
        </is>
      </c>
      <c r="E11" t="inlineStr">
        <is>
          <t>OG Gasoline Blend</t>
        </is>
      </c>
      <c r="F11" t="inlineStr">
        <is>
          <t>Ethanol</t>
        </is>
      </c>
      <c r="G11" t="inlineStr">
        <is>
          <t>fic</t>
        </is>
      </c>
      <c r="L11" t="inlineStr">
        <is>
          <t>$</t>
        </is>
      </c>
      <c r="M11" t="n">
        <v>14</v>
      </c>
      <c r="N11">
        <f>M11</f>
        <v/>
      </c>
      <c r="O11">
        <f>N11</f>
        <v/>
      </c>
      <c r="P11">
        <f>O11</f>
        <v/>
      </c>
      <c r="Q11">
        <f>P11</f>
        <v/>
      </c>
      <c r="R11">
        <f>Q11</f>
        <v/>
      </c>
      <c r="S11">
        <f>R11</f>
        <v/>
      </c>
      <c r="T11">
        <f>S11</f>
        <v/>
      </c>
      <c r="U11">
        <f>T11</f>
        <v/>
      </c>
      <c r="V11">
        <f>U11</f>
        <v/>
      </c>
      <c r="W11">
        <f>V11</f>
        <v/>
      </c>
    </row>
    <row r="12">
      <c r="A12" t="inlineStr">
        <is>
          <t>CIMS.CAN.QC.Mining.Steam</t>
        </is>
      </c>
      <c r="B12" t="inlineStr">
        <is>
          <t>Service</t>
        </is>
      </c>
      <c r="C12" t="inlineStr">
        <is>
          <t>QC</t>
        </is>
      </c>
      <c r="D12" t="inlineStr">
        <is>
          <t>Mining</t>
        </is>
      </c>
      <c r="E12" t="inlineStr">
        <is>
          <t>Steam</t>
        </is>
      </c>
      <c r="F12" t="inlineStr">
        <is>
          <t>Boiler Hydrogen HR and reg burner</t>
        </is>
      </c>
      <c r="G12" t="inlineStr">
        <is>
          <t>fic</t>
        </is>
      </c>
      <c r="L12" t="inlineStr">
        <is>
          <t>$</t>
        </is>
      </c>
      <c r="M12" t="n">
        <v>15668162.1880998</v>
      </c>
      <c r="N12">
        <f>M12</f>
        <v/>
      </c>
      <c r="O12">
        <f>N12</f>
        <v/>
      </c>
      <c r="P12">
        <f>O12</f>
        <v/>
      </c>
      <c r="Q12">
        <f>P12</f>
        <v/>
      </c>
      <c r="R12">
        <f>Q12</f>
        <v/>
      </c>
      <c r="S12">
        <f>R12</f>
        <v/>
      </c>
      <c r="T12">
        <f>S12</f>
        <v/>
      </c>
      <c r="U12">
        <f>T12</f>
        <v/>
      </c>
      <c r="V12">
        <f>U12</f>
        <v/>
      </c>
      <c r="W12">
        <f>V12</f>
        <v/>
      </c>
    </row>
    <row r="13">
      <c r="A13" t="inlineStr">
        <is>
          <t>CIMS.CAN.QC.Mining.Lighting</t>
        </is>
      </c>
      <c r="B13" t="inlineStr">
        <is>
          <t>Service</t>
        </is>
      </c>
      <c r="C13" t="inlineStr">
        <is>
          <t>QC</t>
        </is>
      </c>
      <c r="D13" t="inlineStr">
        <is>
          <t>Mining</t>
        </is>
      </c>
      <c r="E13" t="inlineStr">
        <is>
          <t>Lighting</t>
        </is>
      </c>
      <c r="F13" t="inlineStr">
        <is>
          <t>Most Eff Lighting</t>
        </is>
      </c>
      <c r="G13" t="inlineStr">
        <is>
          <t>fic</t>
        </is>
      </c>
      <c r="L13" t="inlineStr">
        <is>
          <t>$</t>
        </is>
      </c>
      <c r="M13" t="n">
        <v>855.182341650672</v>
      </c>
      <c r="N13">
        <f>M13</f>
        <v/>
      </c>
      <c r="O13">
        <f>N13</f>
        <v/>
      </c>
      <c r="P13">
        <f>O13</f>
        <v/>
      </c>
      <c r="Q13">
        <f>P13</f>
        <v/>
      </c>
      <c r="R13">
        <f>Q13</f>
        <v/>
      </c>
      <c r="S13">
        <f>R13</f>
        <v/>
      </c>
      <c r="T13">
        <f>S13</f>
        <v/>
      </c>
      <c r="U13">
        <f>T13</f>
        <v/>
      </c>
      <c r="V13">
        <f>U13</f>
        <v/>
      </c>
      <c r="W13">
        <f>V13</f>
        <v/>
      </c>
    </row>
    <row r="14">
      <c r="A14" t="inlineStr">
        <is>
          <t>CIMS.CAN.QC.Electricity.Utility Generation.Base Load</t>
        </is>
      </c>
      <c r="B14" t="inlineStr">
        <is>
          <t>Service</t>
        </is>
      </c>
      <c r="C14" t="inlineStr">
        <is>
          <t>QC</t>
        </is>
      </c>
      <c r="D14" t="inlineStr">
        <is>
          <t>Electricity</t>
        </is>
      </c>
      <c r="E14" t="inlineStr">
        <is>
          <t>Base Load</t>
        </is>
      </c>
      <c r="F14" t="inlineStr">
        <is>
          <t>Natural Gas SC</t>
        </is>
      </c>
      <c r="G14" t="inlineStr">
        <is>
          <t>fic</t>
        </is>
      </c>
      <c r="L14" t="inlineStr">
        <is>
          <t>$</t>
        </is>
      </c>
      <c r="M14" t="n">
        <v>1000000000</v>
      </c>
      <c r="N14">
        <f>M14</f>
        <v/>
      </c>
      <c r="O14">
        <f>N14</f>
        <v/>
      </c>
      <c r="P14">
        <f>O14</f>
        <v/>
      </c>
      <c r="Q14">
        <f>P14</f>
        <v/>
      </c>
      <c r="R14">
        <f>Q14</f>
        <v/>
      </c>
      <c r="S14">
        <f>R14</f>
        <v/>
      </c>
      <c r="T14">
        <f>S14</f>
        <v/>
      </c>
      <c r="U14">
        <f>T14</f>
        <v/>
      </c>
      <c r="V14">
        <f>U14</f>
        <v/>
      </c>
      <c r="W14">
        <f>V14</f>
        <v/>
      </c>
    </row>
    <row r="15">
      <c r="A15" t="inlineStr">
        <is>
          <t>CIMS.CAN.QC.Electricity.Utility Generation.Base Load</t>
        </is>
      </c>
      <c r="B15" t="inlineStr">
        <is>
          <t>Service</t>
        </is>
      </c>
      <c r="C15" t="inlineStr">
        <is>
          <t>QC</t>
        </is>
      </c>
      <c r="D15" t="inlineStr">
        <is>
          <t>Electricity</t>
        </is>
      </c>
      <c r="E15" t="inlineStr">
        <is>
          <t>Base Load</t>
        </is>
      </c>
      <c r="F15" t="inlineStr">
        <is>
          <t>Natural Gas CC</t>
        </is>
      </c>
      <c r="G15" t="inlineStr">
        <is>
          <t>fic</t>
        </is>
      </c>
      <c r="L15" t="inlineStr">
        <is>
          <t>$</t>
        </is>
      </c>
      <c r="M15" t="n">
        <v>1000000000</v>
      </c>
      <c r="N15">
        <f>M15</f>
        <v/>
      </c>
      <c r="O15">
        <f>N15</f>
        <v/>
      </c>
      <c r="P15">
        <f>O15</f>
        <v/>
      </c>
      <c r="Q15">
        <f>P15</f>
        <v/>
      </c>
      <c r="R15">
        <f>Q15</f>
        <v/>
      </c>
      <c r="S15">
        <f>R15</f>
        <v/>
      </c>
      <c r="T15">
        <f>S15</f>
        <v/>
      </c>
      <c r="U15">
        <f>T15</f>
        <v/>
      </c>
      <c r="V15">
        <f>U15</f>
        <v/>
      </c>
      <c r="W15">
        <f>V15</f>
        <v/>
      </c>
    </row>
    <row r="16">
      <c r="A16" t="inlineStr">
        <is>
          <t>CIMS.CAN.QC.Electricity.Utility Generation.Base Load</t>
        </is>
      </c>
      <c r="B16" t="inlineStr">
        <is>
          <t>Service</t>
        </is>
      </c>
      <c r="C16" t="inlineStr">
        <is>
          <t>QC</t>
        </is>
      </c>
      <c r="D16" t="inlineStr">
        <is>
          <t>Electricity</t>
        </is>
      </c>
      <c r="E16" t="inlineStr">
        <is>
          <t>Base Load</t>
        </is>
      </c>
      <c r="F16" t="inlineStr">
        <is>
          <t>Biomass</t>
        </is>
      </c>
      <c r="G16" t="inlineStr">
        <is>
          <t>fic</t>
        </is>
      </c>
      <c r="L16" t="inlineStr">
        <is>
          <t>$</t>
        </is>
      </c>
      <c r="M16" t="n">
        <v>-30000000</v>
      </c>
      <c r="N16">
        <f>M16</f>
        <v/>
      </c>
      <c r="O16">
        <f>N16</f>
        <v/>
      </c>
      <c r="P16">
        <f>O16</f>
        <v/>
      </c>
      <c r="Q16">
        <f>P16</f>
        <v/>
      </c>
      <c r="R16">
        <f>Q16</f>
        <v/>
      </c>
      <c r="S16">
        <f>R16</f>
        <v/>
      </c>
      <c r="T16">
        <f>S16</f>
        <v/>
      </c>
      <c r="U16">
        <f>T16</f>
        <v/>
      </c>
      <c r="V16">
        <f>U16</f>
        <v/>
      </c>
      <c r="W16">
        <f>V16</f>
        <v/>
      </c>
    </row>
    <row r="17">
      <c r="A17" t="inlineStr">
        <is>
          <t>CIMS.CAN.QC.Electricity.Utility Generation.Base Load</t>
        </is>
      </c>
      <c r="B17" t="inlineStr">
        <is>
          <t>Service</t>
        </is>
      </c>
      <c r="C17" t="inlineStr">
        <is>
          <t>QC</t>
        </is>
      </c>
      <c r="D17" t="inlineStr">
        <is>
          <t>Electricity</t>
        </is>
      </c>
      <c r="E17" t="inlineStr">
        <is>
          <t>Base Load</t>
        </is>
      </c>
      <c r="F17" t="inlineStr">
        <is>
          <t>Biomass CCS</t>
        </is>
      </c>
      <c r="G17" t="inlineStr">
        <is>
          <t>fic</t>
        </is>
      </c>
      <c r="L17" t="inlineStr">
        <is>
          <t>$</t>
        </is>
      </c>
      <c r="M17" t="n">
        <v>400000000</v>
      </c>
      <c r="N17">
        <f>M17</f>
        <v/>
      </c>
      <c r="O17">
        <f>N17</f>
        <v/>
      </c>
      <c r="P17">
        <f>O17</f>
        <v/>
      </c>
      <c r="Q17">
        <f>P17</f>
        <v/>
      </c>
      <c r="R17">
        <f>Q17</f>
        <v/>
      </c>
      <c r="S17">
        <f>R17</f>
        <v/>
      </c>
      <c r="T17">
        <f>S17</f>
        <v/>
      </c>
      <c r="U17">
        <f>T17</f>
        <v/>
      </c>
      <c r="V17">
        <f>U17</f>
        <v/>
      </c>
      <c r="W17">
        <f>V17</f>
        <v/>
      </c>
    </row>
    <row r="18">
      <c r="A18" t="inlineStr">
        <is>
          <t>CIMS.CAN.QC.Electricity.Utility Generation.Base Load</t>
        </is>
      </c>
      <c r="B18" t="inlineStr">
        <is>
          <t>Service</t>
        </is>
      </c>
      <c r="C18" t="inlineStr">
        <is>
          <t>QC</t>
        </is>
      </c>
      <c r="D18" t="inlineStr">
        <is>
          <t>Electricity</t>
        </is>
      </c>
      <c r="E18" t="inlineStr">
        <is>
          <t>Base Load</t>
        </is>
      </c>
      <c r="F18" t="inlineStr">
        <is>
          <t>Nuclear</t>
        </is>
      </c>
      <c r="G18" t="inlineStr">
        <is>
          <t>fic</t>
        </is>
      </c>
      <c r="L18" t="inlineStr">
        <is>
          <t>$</t>
        </is>
      </c>
      <c r="M18" t="n">
        <v>-500000000</v>
      </c>
      <c r="N18">
        <f>M18</f>
        <v/>
      </c>
      <c r="O18">
        <f>N18</f>
        <v/>
      </c>
      <c r="P18">
        <f>O18</f>
        <v/>
      </c>
      <c r="Q18">
        <f>P18</f>
        <v/>
      </c>
      <c r="R18">
        <f>Q18</f>
        <v/>
      </c>
      <c r="S18">
        <f>R18</f>
        <v/>
      </c>
      <c r="T18">
        <f>S18</f>
        <v/>
      </c>
      <c r="U18">
        <f>T18</f>
        <v/>
      </c>
      <c r="V18">
        <f>U18</f>
        <v/>
      </c>
      <c r="W18">
        <f>V18</f>
        <v/>
      </c>
    </row>
    <row r="19">
      <c r="A19" t="inlineStr">
        <is>
          <t>CIMS.CAN.QC.Electricity.Utility Generation.Base Load</t>
        </is>
      </c>
      <c r="B19" t="inlineStr">
        <is>
          <t>Service</t>
        </is>
      </c>
      <c r="C19" t="inlineStr">
        <is>
          <t>QC</t>
        </is>
      </c>
      <c r="D19" t="inlineStr">
        <is>
          <t>Electricity</t>
        </is>
      </c>
      <c r="E19" t="inlineStr">
        <is>
          <t>Base Load</t>
        </is>
      </c>
      <c r="F19" t="inlineStr">
        <is>
          <t>Hydro Reservoir</t>
        </is>
      </c>
      <c r="G19" t="inlineStr">
        <is>
          <t>fic</t>
        </is>
      </c>
      <c r="L19" t="inlineStr">
        <is>
          <t>$</t>
        </is>
      </c>
      <c r="M19" t="n">
        <v>-1800000000</v>
      </c>
      <c r="N19">
        <f>M19</f>
        <v/>
      </c>
      <c r="O19">
        <f>N19</f>
        <v/>
      </c>
      <c r="P19">
        <f>O19</f>
        <v/>
      </c>
      <c r="Q19">
        <f>P19</f>
        <v/>
      </c>
      <c r="R19">
        <f>Q19</f>
        <v/>
      </c>
      <c r="S19">
        <f>R19</f>
        <v/>
      </c>
      <c r="T19">
        <f>S19</f>
        <v/>
      </c>
      <c r="U19">
        <f>T19</f>
        <v/>
      </c>
      <c r="V19">
        <f>U19</f>
        <v/>
      </c>
      <c r="W19">
        <f>V19</f>
        <v/>
      </c>
    </row>
    <row r="20">
      <c r="A20" t="inlineStr">
        <is>
          <t>CIMS.CAN.QC.Electricity.Utility Generation.Base Load</t>
        </is>
      </c>
      <c r="B20" t="inlineStr">
        <is>
          <t>Service</t>
        </is>
      </c>
      <c r="C20" t="inlineStr">
        <is>
          <t>QC</t>
        </is>
      </c>
      <c r="D20" t="inlineStr">
        <is>
          <t>Electricity</t>
        </is>
      </c>
      <c r="E20" t="inlineStr">
        <is>
          <t>Base Load</t>
        </is>
      </c>
      <c r="F20" t="inlineStr">
        <is>
          <t>Solar PV</t>
        </is>
      </c>
      <c r="G20" t="inlineStr">
        <is>
          <t>fic</t>
        </is>
      </c>
      <c r="L20" t="inlineStr">
        <is>
          <t>$</t>
        </is>
      </c>
      <c r="M20" t="n">
        <v>100000000</v>
      </c>
      <c r="N20">
        <f>M20</f>
        <v/>
      </c>
      <c r="O20">
        <f>N20</f>
        <v/>
      </c>
      <c r="P20">
        <f>O20</f>
        <v/>
      </c>
      <c r="Q20">
        <f>P20</f>
        <v/>
      </c>
      <c r="R20">
        <f>Q20</f>
        <v/>
      </c>
      <c r="S20">
        <f>R20</f>
        <v/>
      </c>
      <c r="T20">
        <f>S20</f>
        <v/>
      </c>
      <c r="U20">
        <f>T20</f>
        <v/>
      </c>
      <c r="V20">
        <f>U20</f>
        <v/>
      </c>
      <c r="W20">
        <f>V20</f>
        <v/>
      </c>
    </row>
    <row r="21">
      <c r="A21" t="inlineStr">
        <is>
          <t>CIMS.CAN.QC.Electricity.Utility Generation.Base Load</t>
        </is>
      </c>
      <c r="B21" t="inlineStr">
        <is>
          <t>Service</t>
        </is>
      </c>
      <c r="C21" t="inlineStr">
        <is>
          <t>QC</t>
        </is>
      </c>
      <c r="D21" t="inlineStr">
        <is>
          <t>Electricity</t>
        </is>
      </c>
      <c r="E21" t="inlineStr">
        <is>
          <t>Base Load</t>
        </is>
      </c>
      <c r="F21" t="inlineStr">
        <is>
          <t>Wind Onshore</t>
        </is>
      </c>
      <c r="G21" t="inlineStr">
        <is>
          <t>fic</t>
        </is>
      </c>
      <c r="L21" t="inlineStr">
        <is>
          <t>$</t>
        </is>
      </c>
      <c r="M21" t="n">
        <v>-13000000</v>
      </c>
      <c r="N21">
        <f>M21</f>
        <v/>
      </c>
      <c r="O21">
        <f>N21</f>
        <v/>
      </c>
      <c r="P21">
        <f>O21</f>
        <v/>
      </c>
      <c r="Q21">
        <f>P21</f>
        <v/>
      </c>
      <c r="R21">
        <f>Q21</f>
        <v/>
      </c>
      <c r="S21">
        <f>R21</f>
        <v/>
      </c>
      <c r="T21">
        <f>S21</f>
        <v/>
      </c>
      <c r="U21">
        <f>T21</f>
        <v/>
      </c>
      <c r="V21">
        <f>U21</f>
        <v/>
      </c>
      <c r="W21">
        <f>V21</f>
        <v/>
      </c>
    </row>
    <row r="22">
      <c r="A22" t="inlineStr">
        <is>
          <t>CIMS.CAN.QC.Electricity.Utility Generation.Shoulder Load</t>
        </is>
      </c>
      <c r="B22" t="inlineStr">
        <is>
          <t>Service</t>
        </is>
      </c>
      <c r="C22" t="inlineStr">
        <is>
          <t>QC</t>
        </is>
      </c>
      <c r="D22" t="inlineStr">
        <is>
          <t>Electricity</t>
        </is>
      </c>
      <c r="E22" t="inlineStr">
        <is>
          <t>Shoulder Load</t>
        </is>
      </c>
      <c r="F22" t="inlineStr">
        <is>
          <t>Fuel Oil</t>
        </is>
      </c>
      <c r="G22" t="inlineStr">
        <is>
          <t>fic</t>
        </is>
      </c>
      <c r="L22" t="inlineStr">
        <is>
          <t>$</t>
        </is>
      </c>
      <c r="M22" t="n">
        <v>1000000000</v>
      </c>
      <c r="N22">
        <f>M22</f>
        <v/>
      </c>
      <c r="O22">
        <f>N22</f>
        <v/>
      </c>
      <c r="P22">
        <f>O22</f>
        <v/>
      </c>
      <c r="Q22">
        <f>P22</f>
        <v/>
      </c>
      <c r="R22">
        <f>Q22</f>
        <v/>
      </c>
      <c r="S22">
        <f>R22</f>
        <v/>
      </c>
      <c r="T22">
        <f>S22</f>
        <v/>
      </c>
      <c r="U22">
        <f>T22</f>
        <v/>
      </c>
      <c r="V22">
        <f>U22</f>
        <v/>
      </c>
      <c r="W22">
        <f>V22</f>
        <v/>
      </c>
    </row>
    <row r="23">
      <c r="A23" t="inlineStr">
        <is>
          <t>CIMS.CAN.QC.Electricity.Utility Generation.Shoulder Load</t>
        </is>
      </c>
      <c r="B23" t="inlineStr">
        <is>
          <t>Service</t>
        </is>
      </c>
      <c r="C23" t="inlineStr">
        <is>
          <t>QC</t>
        </is>
      </c>
      <c r="D23" t="inlineStr">
        <is>
          <t>Electricity</t>
        </is>
      </c>
      <c r="E23" t="inlineStr">
        <is>
          <t>Shoulder Load</t>
        </is>
      </c>
      <c r="F23" t="inlineStr">
        <is>
          <t>Natural Gas SC</t>
        </is>
      </c>
      <c r="G23" t="inlineStr">
        <is>
          <t>fic</t>
        </is>
      </c>
      <c r="L23" t="inlineStr">
        <is>
          <t>$</t>
        </is>
      </c>
      <c r="M23" t="n">
        <v>1000000000</v>
      </c>
      <c r="N23">
        <f>M23</f>
        <v/>
      </c>
      <c r="O23">
        <f>N23</f>
        <v/>
      </c>
      <c r="P23">
        <f>O23</f>
        <v/>
      </c>
      <c r="Q23">
        <f>P23</f>
        <v/>
      </c>
      <c r="R23">
        <f>Q23</f>
        <v/>
      </c>
      <c r="S23">
        <f>R23</f>
        <v/>
      </c>
      <c r="T23">
        <f>S23</f>
        <v/>
      </c>
      <c r="U23">
        <f>T23</f>
        <v/>
      </c>
      <c r="V23">
        <f>U23</f>
        <v/>
      </c>
      <c r="W23">
        <f>V23</f>
        <v/>
      </c>
    </row>
    <row r="24">
      <c r="A24" t="inlineStr">
        <is>
          <t>CIMS.CAN.QC.Electricity.Utility Generation.Shoulder Load</t>
        </is>
      </c>
      <c r="B24" t="inlineStr">
        <is>
          <t>Service</t>
        </is>
      </c>
      <c r="C24" t="inlineStr">
        <is>
          <t>QC</t>
        </is>
      </c>
      <c r="D24" t="inlineStr">
        <is>
          <t>Electricity</t>
        </is>
      </c>
      <c r="E24" t="inlineStr">
        <is>
          <t>Shoulder Load</t>
        </is>
      </c>
      <c r="F24" t="inlineStr">
        <is>
          <t>Natural Gas CC</t>
        </is>
      </c>
      <c r="G24" t="inlineStr">
        <is>
          <t>fic</t>
        </is>
      </c>
      <c r="L24" t="inlineStr">
        <is>
          <t>$</t>
        </is>
      </c>
      <c r="M24" t="n">
        <v>1000000000</v>
      </c>
      <c r="N24">
        <f>M24</f>
        <v/>
      </c>
      <c r="O24">
        <f>N24</f>
        <v/>
      </c>
      <c r="P24">
        <f>O24</f>
        <v/>
      </c>
      <c r="Q24">
        <f>P24</f>
        <v/>
      </c>
      <c r="R24">
        <f>Q24</f>
        <v/>
      </c>
      <c r="S24">
        <f>R24</f>
        <v/>
      </c>
      <c r="T24">
        <f>S24</f>
        <v/>
      </c>
      <c r="U24">
        <f>T24</f>
        <v/>
      </c>
      <c r="V24">
        <f>U24</f>
        <v/>
      </c>
      <c r="W24">
        <f>V24</f>
        <v/>
      </c>
    </row>
    <row r="25">
      <c r="A25" t="inlineStr">
        <is>
          <t>CIMS.CAN.QC.Electricity.Utility Generation.Shoulder Load</t>
        </is>
      </c>
      <c r="B25" t="inlineStr">
        <is>
          <t>Service</t>
        </is>
      </c>
      <c r="C25" t="inlineStr">
        <is>
          <t>QC</t>
        </is>
      </c>
      <c r="D25" t="inlineStr">
        <is>
          <t>Electricity</t>
        </is>
      </c>
      <c r="E25" t="inlineStr">
        <is>
          <t>Shoulder Load</t>
        </is>
      </c>
      <c r="F25" t="inlineStr">
        <is>
          <t>Natural Gas CC CCS</t>
        </is>
      </c>
      <c r="G25" t="inlineStr">
        <is>
          <t>fic</t>
        </is>
      </c>
      <c r="L25" t="inlineStr">
        <is>
          <t>$</t>
        </is>
      </c>
      <c r="M25" t="n">
        <v>1000000000</v>
      </c>
      <c r="N25">
        <f>M25</f>
        <v/>
      </c>
      <c r="O25">
        <f>N25</f>
        <v/>
      </c>
      <c r="P25">
        <f>O25</f>
        <v/>
      </c>
      <c r="Q25">
        <f>P25</f>
        <v/>
      </c>
      <c r="R25">
        <f>Q25</f>
        <v/>
      </c>
      <c r="S25">
        <f>R25</f>
        <v/>
      </c>
      <c r="T25">
        <f>S25</f>
        <v/>
      </c>
      <c r="U25">
        <f>T25</f>
        <v/>
      </c>
      <c r="V25">
        <f>U25</f>
        <v/>
      </c>
      <c r="W25">
        <f>V25</f>
        <v/>
      </c>
    </row>
    <row r="26">
      <c r="A26" t="inlineStr">
        <is>
          <t>CIMS.CAN.QC.Electricity.Utility Generation.Shoulder Load</t>
        </is>
      </c>
      <c r="B26" t="inlineStr">
        <is>
          <t>Service</t>
        </is>
      </c>
      <c r="C26" t="inlineStr">
        <is>
          <t>QC</t>
        </is>
      </c>
      <c r="D26" t="inlineStr">
        <is>
          <t>Electricity</t>
        </is>
      </c>
      <c r="E26" t="inlineStr">
        <is>
          <t>Shoulder Load</t>
        </is>
      </c>
      <c r="F26" t="inlineStr">
        <is>
          <t>Biomass CCS</t>
        </is>
      </c>
      <c r="G26" t="inlineStr">
        <is>
          <t>fic</t>
        </is>
      </c>
      <c r="L26" t="inlineStr">
        <is>
          <t>$</t>
        </is>
      </c>
      <c r="M26" t="n">
        <v>400000000</v>
      </c>
      <c r="N26">
        <f>M26</f>
        <v/>
      </c>
      <c r="O26">
        <f>N26</f>
        <v/>
      </c>
      <c r="P26">
        <f>O26</f>
        <v/>
      </c>
      <c r="Q26">
        <f>P26</f>
        <v/>
      </c>
      <c r="R26">
        <f>Q26</f>
        <v/>
      </c>
      <c r="S26">
        <f>R26</f>
        <v/>
      </c>
      <c r="T26">
        <f>S26</f>
        <v/>
      </c>
      <c r="U26">
        <f>T26</f>
        <v/>
      </c>
      <c r="V26">
        <f>U26</f>
        <v/>
      </c>
      <c r="W26">
        <f>V26</f>
        <v/>
      </c>
    </row>
    <row r="27">
      <c r="A27" t="inlineStr">
        <is>
          <t>CIMS.CAN.QC.Electricity.Utility Generation.Shoulder Load</t>
        </is>
      </c>
      <c r="B27" t="inlineStr">
        <is>
          <t>Service</t>
        </is>
      </c>
      <c r="C27" t="inlineStr">
        <is>
          <t>QC</t>
        </is>
      </c>
      <c r="D27" t="inlineStr">
        <is>
          <t>Electricity</t>
        </is>
      </c>
      <c r="E27" t="inlineStr">
        <is>
          <t>Shoulder Load</t>
        </is>
      </c>
      <c r="F27" t="inlineStr">
        <is>
          <t>Hydro Reservoir</t>
        </is>
      </c>
      <c r="G27" t="inlineStr">
        <is>
          <t>fic</t>
        </is>
      </c>
      <c r="L27" t="inlineStr">
        <is>
          <t>$</t>
        </is>
      </c>
      <c r="M27" t="n">
        <v>-1800000000</v>
      </c>
      <c r="N27">
        <f>M27</f>
        <v/>
      </c>
      <c r="O27">
        <f>N27</f>
        <v/>
      </c>
      <c r="P27">
        <f>O27</f>
        <v/>
      </c>
      <c r="Q27">
        <f>P27</f>
        <v/>
      </c>
      <c r="R27">
        <f>Q27</f>
        <v/>
      </c>
      <c r="S27">
        <f>R27</f>
        <v/>
      </c>
      <c r="T27">
        <f>S27</f>
        <v/>
      </c>
      <c r="U27">
        <f>T27</f>
        <v/>
      </c>
      <c r="V27">
        <f>U27</f>
        <v/>
      </c>
      <c r="W27">
        <f>V27</f>
        <v/>
      </c>
    </row>
    <row r="28">
      <c r="A28" t="inlineStr">
        <is>
          <t>CIMS.CAN.QC.Electricity.Utility Generation.Peak Load</t>
        </is>
      </c>
      <c r="B28" t="inlineStr">
        <is>
          <t>Service</t>
        </is>
      </c>
      <c r="C28" t="inlineStr">
        <is>
          <t>QC</t>
        </is>
      </c>
      <c r="D28" t="inlineStr">
        <is>
          <t>Electricity</t>
        </is>
      </c>
      <c r="E28" t="inlineStr">
        <is>
          <t>Peak Load</t>
        </is>
      </c>
      <c r="F28" t="inlineStr">
        <is>
          <t>Fuel Oil</t>
        </is>
      </c>
      <c r="G28" t="inlineStr">
        <is>
          <t>fic</t>
        </is>
      </c>
      <c r="L28" t="inlineStr">
        <is>
          <t>$</t>
        </is>
      </c>
      <c r="M28" t="n">
        <v>1000000</v>
      </c>
      <c r="N28">
        <f>M28</f>
        <v/>
      </c>
      <c r="O28">
        <f>N28</f>
        <v/>
      </c>
      <c r="P28">
        <f>O28</f>
        <v/>
      </c>
      <c r="Q28">
        <f>P28</f>
        <v/>
      </c>
      <c r="R28">
        <f>Q28</f>
        <v/>
      </c>
      <c r="S28">
        <f>R28</f>
        <v/>
      </c>
      <c r="T28">
        <f>S28</f>
        <v/>
      </c>
      <c r="U28">
        <f>T28</f>
        <v/>
      </c>
      <c r="V28">
        <f>U28</f>
        <v/>
      </c>
      <c r="W28">
        <f>V28</f>
        <v/>
      </c>
    </row>
    <row r="29">
      <c r="A29" t="inlineStr">
        <is>
          <t>CIMS.CAN.QC.Electricity.Utility Generation.Peak Load</t>
        </is>
      </c>
      <c r="B29" t="inlineStr">
        <is>
          <t>Service</t>
        </is>
      </c>
      <c r="C29" t="inlineStr">
        <is>
          <t>QC</t>
        </is>
      </c>
      <c r="D29" t="inlineStr">
        <is>
          <t>Electricity</t>
        </is>
      </c>
      <c r="E29" t="inlineStr">
        <is>
          <t>Peak Load</t>
        </is>
      </c>
      <c r="F29" t="inlineStr">
        <is>
          <t>Natural Gas SC</t>
        </is>
      </c>
      <c r="G29" t="inlineStr">
        <is>
          <t>fic</t>
        </is>
      </c>
      <c r="L29" t="inlineStr">
        <is>
          <t>$</t>
        </is>
      </c>
      <c r="M29" t="n">
        <v>100000000</v>
      </c>
      <c r="N29">
        <f>M29</f>
        <v/>
      </c>
      <c r="O29">
        <f>N29</f>
        <v/>
      </c>
      <c r="P29">
        <f>O29</f>
        <v/>
      </c>
      <c r="Q29">
        <f>P29</f>
        <v/>
      </c>
      <c r="R29">
        <f>Q29</f>
        <v/>
      </c>
      <c r="S29">
        <f>R29</f>
        <v/>
      </c>
      <c r="T29">
        <f>S29</f>
        <v/>
      </c>
      <c r="U29">
        <f>T29</f>
        <v/>
      </c>
      <c r="V29">
        <f>U29</f>
        <v/>
      </c>
      <c r="W29">
        <f>V29</f>
        <v/>
      </c>
    </row>
    <row r="30">
      <c r="A30" t="inlineStr">
        <is>
          <t>CIMS.CAN.QC.Electricity.Utility Generation.Peak Load</t>
        </is>
      </c>
      <c r="B30" t="inlineStr">
        <is>
          <t>Service</t>
        </is>
      </c>
      <c r="C30" t="inlineStr">
        <is>
          <t>QC</t>
        </is>
      </c>
      <c r="D30" t="inlineStr">
        <is>
          <t>Electricity</t>
        </is>
      </c>
      <c r="E30" t="inlineStr">
        <is>
          <t>Peak Load</t>
        </is>
      </c>
      <c r="F30" t="inlineStr">
        <is>
          <t>Wind + Seasonal</t>
        </is>
      </c>
      <c r="G30" t="inlineStr">
        <is>
          <t>fic</t>
        </is>
      </c>
      <c r="L30" t="inlineStr">
        <is>
          <t>$</t>
        </is>
      </c>
      <c r="M30" t="n">
        <v>100000000</v>
      </c>
      <c r="N30">
        <f>M30</f>
        <v/>
      </c>
      <c r="O30">
        <f>N30</f>
        <v/>
      </c>
      <c r="P30">
        <f>O30</f>
        <v/>
      </c>
      <c r="Q30">
        <f>P30</f>
        <v/>
      </c>
      <c r="R30">
        <f>Q30</f>
        <v/>
      </c>
      <c r="S30">
        <f>R30</f>
        <v/>
      </c>
      <c r="T30">
        <f>S30</f>
        <v/>
      </c>
      <c r="U30">
        <f>T30</f>
        <v/>
      </c>
      <c r="V30">
        <f>U30</f>
        <v/>
      </c>
      <c r="W30">
        <f>V30</f>
        <v/>
      </c>
    </row>
    <row r="31">
      <c r="A31" t="inlineStr">
        <is>
          <t>CIMS.CAN.QC.Petroleum Refining.Refined Petroleum Products.Alkylates.Isoparaffins.Isomerization</t>
        </is>
      </c>
      <c r="B31" t="inlineStr">
        <is>
          <t>Service</t>
        </is>
      </c>
      <c r="C31" t="inlineStr">
        <is>
          <t>QC</t>
        </is>
      </c>
      <c r="D31" t="inlineStr">
        <is>
          <t>Petroleum Refining</t>
        </is>
      </c>
      <c r="E31" t="inlineStr">
        <is>
          <t>Isomerization</t>
        </is>
      </c>
      <c r="F31" t="inlineStr">
        <is>
          <t>Isomerization tower</t>
        </is>
      </c>
      <c r="G31" t="inlineStr">
        <is>
          <t>fic</t>
        </is>
      </c>
      <c r="L31" t="inlineStr">
        <is>
          <t>$</t>
        </is>
      </c>
      <c r="M31" t="n">
        <v>39692.6775431861</v>
      </c>
      <c r="N31">
        <f>M31</f>
        <v/>
      </c>
      <c r="O31">
        <f>N31</f>
        <v/>
      </c>
      <c r="P31">
        <f>O31</f>
        <v/>
      </c>
      <c r="Q31">
        <f>P31</f>
        <v/>
      </c>
      <c r="R31">
        <f>Q31</f>
        <v/>
      </c>
      <c r="S31">
        <f>R31</f>
        <v/>
      </c>
      <c r="T31">
        <f>S31</f>
        <v/>
      </c>
      <c r="U31">
        <f>T31</f>
        <v/>
      </c>
      <c r="V31">
        <f>U31</f>
        <v/>
      </c>
      <c r="W31">
        <f>V31</f>
        <v/>
      </c>
    </row>
    <row r="32">
      <c r="A32" t="inlineStr">
        <is>
          <t>CIMS.CAN.QC.Petroleum Refining.Refined Petroleum Products.Alkylates.Isoparaffins.Isomerization</t>
        </is>
      </c>
      <c r="B32" t="inlineStr">
        <is>
          <t>Service</t>
        </is>
      </c>
      <c r="C32" t="inlineStr">
        <is>
          <t>QC</t>
        </is>
      </c>
      <c r="D32" t="inlineStr">
        <is>
          <t>Petroleum Refining</t>
        </is>
      </c>
      <c r="E32" t="inlineStr">
        <is>
          <t>Isomerization</t>
        </is>
      </c>
      <c r="F32" t="inlineStr">
        <is>
          <t>Eff isomerization tower</t>
        </is>
      </c>
      <c r="G32" t="inlineStr">
        <is>
          <t>fic</t>
        </is>
      </c>
      <c r="L32" t="inlineStr">
        <is>
          <t>$</t>
        </is>
      </c>
      <c r="M32" t="n">
        <v>28968.6909788867</v>
      </c>
      <c r="N32">
        <f>M32</f>
        <v/>
      </c>
      <c r="O32">
        <f>N32</f>
        <v/>
      </c>
      <c r="P32">
        <f>O32</f>
        <v/>
      </c>
      <c r="Q32">
        <f>P32</f>
        <v/>
      </c>
      <c r="R32">
        <f>Q32</f>
        <v/>
      </c>
      <c r="S32">
        <f>R32</f>
        <v/>
      </c>
      <c r="T32">
        <f>S32</f>
        <v/>
      </c>
      <c r="U32">
        <f>T32</f>
        <v/>
      </c>
      <c r="V32">
        <f>U32</f>
        <v/>
      </c>
      <c r="W32">
        <f>V32</f>
        <v/>
      </c>
    </row>
    <row r="33">
      <c r="A33" t="inlineStr">
        <is>
          <t>CIMS.CAN.QC.Petroleum Refining.Refined Petroleum Products.Alkylates.Alkylation</t>
        </is>
      </c>
      <c r="B33" t="inlineStr">
        <is>
          <t>Service</t>
        </is>
      </c>
      <c r="C33" t="inlineStr">
        <is>
          <t>QC</t>
        </is>
      </c>
      <c r="D33" t="inlineStr">
        <is>
          <t>Petroleum Refining</t>
        </is>
      </c>
      <c r="E33" t="inlineStr">
        <is>
          <t>Alkylation</t>
        </is>
      </c>
      <c r="F33" t="inlineStr">
        <is>
          <t>Hydrofluoric acid alkylation tower</t>
        </is>
      </c>
      <c r="G33" t="inlineStr">
        <is>
          <t>fic</t>
        </is>
      </c>
      <c r="L33" t="inlineStr">
        <is>
          <t>$</t>
        </is>
      </c>
      <c r="M33" t="n">
        <v>233977.888675623</v>
      </c>
      <c r="N33">
        <f>M33</f>
        <v/>
      </c>
      <c r="O33">
        <f>N33</f>
        <v/>
      </c>
      <c r="P33">
        <f>O33</f>
        <v/>
      </c>
      <c r="Q33">
        <f>P33</f>
        <v/>
      </c>
      <c r="R33">
        <f>Q33</f>
        <v/>
      </c>
      <c r="S33">
        <f>R33</f>
        <v/>
      </c>
      <c r="T33">
        <f>S33</f>
        <v/>
      </c>
      <c r="U33">
        <f>T33</f>
        <v/>
      </c>
      <c r="V33">
        <f>U33</f>
        <v/>
      </c>
      <c r="W33">
        <f>V33</f>
        <v/>
      </c>
    </row>
    <row r="34">
      <c r="A34" t="inlineStr">
        <is>
          <t>CIMS.CAN.QC.Petroleum Refining.Refined Petroleum Products.Alkylates.Alkylation</t>
        </is>
      </c>
      <c r="B34" t="inlineStr">
        <is>
          <t>Service</t>
        </is>
      </c>
      <c r="C34" t="inlineStr">
        <is>
          <t>QC</t>
        </is>
      </c>
      <c r="D34" t="inlineStr">
        <is>
          <t>Petroleum Refining</t>
        </is>
      </c>
      <c r="E34" t="inlineStr">
        <is>
          <t>Alkylation</t>
        </is>
      </c>
      <c r="F34" t="inlineStr">
        <is>
          <t>Eff hydrofluoric acid alkylation tower</t>
        </is>
      </c>
      <c r="G34" t="inlineStr">
        <is>
          <t>fic</t>
        </is>
      </c>
      <c r="L34" t="inlineStr">
        <is>
          <t>$</t>
        </is>
      </c>
      <c r="M34" t="n">
        <v>220607.723608445</v>
      </c>
      <c r="N34">
        <f>M34</f>
        <v/>
      </c>
      <c r="O34">
        <f>N34</f>
        <v/>
      </c>
      <c r="P34">
        <f>O34</f>
        <v/>
      </c>
      <c r="Q34">
        <f>P34</f>
        <v/>
      </c>
      <c r="R34">
        <f>Q34</f>
        <v/>
      </c>
      <c r="S34">
        <f>R34</f>
        <v/>
      </c>
      <c r="T34">
        <f>S34</f>
        <v/>
      </c>
      <c r="U34">
        <f>T34</f>
        <v/>
      </c>
      <c r="V34">
        <f>U34</f>
        <v/>
      </c>
      <c r="W34">
        <f>V34</f>
        <v/>
      </c>
    </row>
    <row r="35">
      <c r="A35" t="inlineStr">
        <is>
          <t>CIMS.CAN.QC.Petroleum Refining.Refined Petroleum Products.Alkylates.Alkylation</t>
        </is>
      </c>
      <c r="B35" t="inlineStr">
        <is>
          <t>Service</t>
        </is>
      </c>
      <c r="C35" t="inlineStr">
        <is>
          <t>QC</t>
        </is>
      </c>
      <c r="D35" t="inlineStr">
        <is>
          <t>Petroleum Refining</t>
        </is>
      </c>
      <c r="E35" t="inlineStr">
        <is>
          <t>Alkylation</t>
        </is>
      </c>
      <c r="F35" t="inlineStr">
        <is>
          <t>Sulphuric acid alkylation tower</t>
        </is>
      </c>
      <c r="G35" t="inlineStr">
        <is>
          <t>fic</t>
        </is>
      </c>
      <c r="L35" t="inlineStr">
        <is>
          <t>$</t>
        </is>
      </c>
      <c r="M35" t="n">
        <v>5813932.7159309</v>
      </c>
      <c r="N35">
        <f>M35</f>
        <v/>
      </c>
      <c r="O35">
        <f>N35</f>
        <v/>
      </c>
      <c r="P35">
        <f>O35</f>
        <v/>
      </c>
      <c r="Q35">
        <f>P35</f>
        <v/>
      </c>
      <c r="R35">
        <f>Q35</f>
        <v/>
      </c>
      <c r="S35">
        <f>R35</f>
        <v/>
      </c>
      <c r="T35">
        <f>S35</f>
        <v/>
      </c>
      <c r="U35">
        <f>T35</f>
        <v/>
      </c>
      <c r="V35">
        <f>U35</f>
        <v/>
      </c>
      <c r="W35">
        <f>V35</f>
        <v/>
      </c>
    </row>
    <row r="36">
      <c r="A36" t="inlineStr">
        <is>
          <t>CIMS.CAN.QC.Petroleum Refining.Refined Petroleum Products.Alkylates.Alkylation</t>
        </is>
      </c>
      <c r="B36" t="inlineStr">
        <is>
          <t>Service</t>
        </is>
      </c>
      <c r="C36" t="inlineStr">
        <is>
          <t>QC</t>
        </is>
      </c>
      <c r="D36" t="inlineStr">
        <is>
          <t>Petroleum Refining</t>
        </is>
      </c>
      <c r="E36" t="inlineStr">
        <is>
          <t>Alkylation</t>
        </is>
      </c>
      <c r="F36" t="inlineStr">
        <is>
          <t>Sulphuric acid alkylation tower Eff</t>
        </is>
      </c>
      <c r="G36" t="inlineStr">
        <is>
          <t>fic</t>
        </is>
      </c>
      <c r="L36" t="inlineStr">
        <is>
          <t>$</t>
        </is>
      </c>
      <c r="M36" t="n">
        <v>3924004.1746641</v>
      </c>
      <c r="N36">
        <f>M36</f>
        <v/>
      </c>
      <c r="O36">
        <f>N36</f>
        <v/>
      </c>
      <c r="P36">
        <f>O36</f>
        <v/>
      </c>
      <c r="Q36">
        <f>P36</f>
        <v/>
      </c>
      <c r="R36">
        <f>Q36</f>
        <v/>
      </c>
      <c r="S36">
        <f>R36</f>
        <v/>
      </c>
      <c r="T36">
        <f>S36</f>
        <v/>
      </c>
      <c r="U36">
        <f>T36</f>
        <v/>
      </c>
      <c r="V36">
        <f>U36</f>
        <v/>
      </c>
      <c r="W36">
        <f>V36</f>
        <v/>
      </c>
    </row>
    <row r="37">
      <c r="A37" t="inlineStr">
        <is>
          <t>CIMS.CAN.QC.Petroleum Refining.Refined Petroleum Products.Petroleum Fractions.Hydrotreating.Desulphurization</t>
        </is>
      </c>
      <c r="B37" t="inlineStr">
        <is>
          <t>Service</t>
        </is>
      </c>
      <c r="C37" t="inlineStr">
        <is>
          <t>QC</t>
        </is>
      </c>
      <c r="D37" t="inlineStr">
        <is>
          <t>Petroleum Refining</t>
        </is>
      </c>
      <c r="E37" t="inlineStr">
        <is>
          <t>Desulphurization</t>
        </is>
      </c>
      <c r="F37" t="inlineStr">
        <is>
          <t>low sulphur gas oil Eff unit</t>
        </is>
      </c>
      <c r="G37" t="inlineStr">
        <is>
          <t>fic</t>
        </is>
      </c>
      <c r="L37" t="inlineStr">
        <is>
          <t>$</t>
        </is>
      </c>
      <c r="M37" t="n">
        <v>5412929.46952975</v>
      </c>
      <c r="N37">
        <f>M37</f>
        <v/>
      </c>
      <c r="O37">
        <f>N37</f>
        <v/>
      </c>
      <c r="P37">
        <f>O37</f>
        <v/>
      </c>
      <c r="Q37">
        <f>P37</f>
        <v/>
      </c>
      <c r="R37">
        <f>Q37</f>
        <v/>
      </c>
      <c r="S37">
        <f>R37</f>
        <v/>
      </c>
      <c r="T37">
        <f>S37</f>
        <v/>
      </c>
      <c r="U37">
        <f>T37</f>
        <v/>
      </c>
      <c r="V37">
        <f>U37</f>
        <v/>
      </c>
      <c r="W37">
        <f>V37</f>
        <v/>
      </c>
    </row>
    <row r="38">
      <c r="A38" t="inlineStr">
        <is>
          <t>CIMS.CAN.QC.Petroleum Refining.Refined Petroleum Products.Petroleum Fractions.Hydrotreating.Desulphurization</t>
        </is>
      </c>
      <c r="B38" t="inlineStr">
        <is>
          <t>Service</t>
        </is>
      </c>
      <c r="C38" t="inlineStr">
        <is>
          <t>QC</t>
        </is>
      </c>
      <c r="D38" t="inlineStr">
        <is>
          <t>Petroleum Refining</t>
        </is>
      </c>
      <c r="E38" t="inlineStr">
        <is>
          <t>Desulphurization</t>
        </is>
      </c>
      <c r="F38" t="inlineStr">
        <is>
          <t>high sulphur gas oil</t>
        </is>
      </c>
      <c r="G38" t="inlineStr">
        <is>
          <t>fic</t>
        </is>
      </c>
      <c r="L38" t="inlineStr">
        <is>
          <t>$</t>
        </is>
      </c>
      <c r="M38" t="n">
        <v>4786577.72290787</v>
      </c>
      <c r="N38">
        <f>M38</f>
        <v/>
      </c>
      <c r="O38">
        <f>N38</f>
        <v/>
      </c>
      <c r="P38">
        <f>O38</f>
        <v/>
      </c>
      <c r="Q38">
        <f>P38</f>
        <v/>
      </c>
      <c r="R38">
        <f>Q38</f>
        <v/>
      </c>
      <c r="S38">
        <f>R38</f>
        <v/>
      </c>
      <c r="T38">
        <f>S38</f>
        <v/>
      </c>
      <c r="U38">
        <f>T38</f>
        <v/>
      </c>
      <c r="V38">
        <f>U38</f>
        <v/>
      </c>
      <c r="W38">
        <f>V38</f>
        <v/>
      </c>
    </row>
    <row r="39">
      <c r="A39" t="inlineStr">
        <is>
          <t>CIMS.CAN.QC.Petroleum Refining.Refined Petroleum Products.Petroleum Fractions.Hydrotreating.Desulphurization</t>
        </is>
      </c>
      <c r="B39" t="inlineStr">
        <is>
          <t>Service</t>
        </is>
      </c>
      <c r="C39" t="inlineStr">
        <is>
          <t>QC</t>
        </is>
      </c>
      <c r="D39" t="inlineStr">
        <is>
          <t>Petroleum Refining</t>
        </is>
      </c>
      <c r="E39" t="inlineStr">
        <is>
          <t>Desulphurization</t>
        </is>
      </c>
      <c r="F39" t="inlineStr">
        <is>
          <t>low sulphur distillates Eff unit</t>
        </is>
      </c>
      <c r="G39" t="inlineStr">
        <is>
          <t>fic</t>
        </is>
      </c>
      <c r="L39" t="inlineStr">
        <is>
          <t>$</t>
        </is>
      </c>
      <c r="M39" t="n">
        <v>6892560.58162188</v>
      </c>
      <c r="N39">
        <f>M39</f>
        <v/>
      </c>
      <c r="O39">
        <f>N39</f>
        <v/>
      </c>
      <c r="P39">
        <f>O39</f>
        <v/>
      </c>
      <c r="Q39">
        <f>P39</f>
        <v/>
      </c>
      <c r="R39">
        <f>Q39</f>
        <v/>
      </c>
      <c r="S39">
        <f>R39</f>
        <v/>
      </c>
      <c r="T39">
        <f>S39</f>
        <v/>
      </c>
      <c r="U39">
        <f>T39</f>
        <v/>
      </c>
      <c r="V39">
        <f>U39</f>
        <v/>
      </c>
      <c r="W39">
        <f>V39</f>
        <v/>
      </c>
    </row>
    <row r="40">
      <c r="A40" t="inlineStr">
        <is>
          <t>CIMS.CAN.QC.Petroleum Refining.Refined Petroleum Products.Petroleum Fractions.Hydrotreating.Desulphurization</t>
        </is>
      </c>
      <c r="B40" t="inlineStr">
        <is>
          <t>Service</t>
        </is>
      </c>
      <c r="C40" t="inlineStr">
        <is>
          <t>QC</t>
        </is>
      </c>
      <c r="D40" t="inlineStr">
        <is>
          <t>Petroleum Refining</t>
        </is>
      </c>
      <c r="E40" t="inlineStr">
        <is>
          <t>Desulphurization</t>
        </is>
      </c>
      <c r="F40" t="inlineStr">
        <is>
          <t>low sulphur naphtha Eff unit</t>
        </is>
      </c>
      <c r="G40" t="inlineStr">
        <is>
          <t>fic</t>
        </is>
      </c>
      <c r="L40" t="inlineStr">
        <is>
          <t>$</t>
        </is>
      </c>
      <c r="M40" t="n">
        <v>8469605.05000959</v>
      </c>
      <c r="N40">
        <f>M40</f>
        <v/>
      </c>
      <c r="O40">
        <f>N40</f>
        <v/>
      </c>
      <c r="P40">
        <f>O40</f>
        <v/>
      </c>
      <c r="Q40">
        <f>P40</f>
        <v/>
      </c>
      <c r="R40">
        <f>Q40</f>
        <v/>
      </c>
      <c r="S40">
        <f>R40</f>
        <v/>
      </c>
      <c r="T40">
        <f>S40</f>
        <v/>
      </c>
      <c r="U40">
        <f>T40</f>
        <v/>
      </c>
      <c r="V40">
        <f>U40</f>
        <v/>
      </c>
      <c r="W40">
        <f>V40</f>
        <v/>
      </c>
    </row>
    <row r="41">
      <c r="A41" t="inlineStr">
        <is>
          <t>CIMS.CAN.QC.Petroleum Refining.Refined Petroleum Products.Petroleum Fractions.Hydrotreating.Desulphurization</t>
        </is>
      </c>
      <c r="B41" t="inlineStr">
        <is>
          <t>Service</t>
        </is>
      </c>
      <c r="C41" t="inlineStr">
        <is>
          <t>QC</t>
        </is>
      </c>
      <c r="D41" t="inlineStr">
        <is>
          <t>Petroleum Refining</t>
        </is>
      </c>
      <c r="E41" t="inlineStr">
        <is>
          <t>Desulphurization</t>
        </is>
      </c>
      <c r="F41" t="inlineStr">
        <is>
          <t>high sulphur distillates</t>
        </is>
      </c>
      <c r="G41" t="inlineStr">
        <is>
          <t>fic</t>
        </is>
      </c>
      <c r="L41" t="inlineStr">
        <is>
          <t>$</t>
        </is>
      </c>
      <c r="M41" t="n">
        <v>5967163.50602687</v>
      </c>
      <c r="N41">
        <f>M41</f>
        <v/>
      </c>
      <c r="O41">
        <f>N41</f>
        <v/>
      </c>
      <c r="P41">
        <f>O41</f>
        <v/>
      </c>
      <c r="Q41">
        <f>P41</f>
        <v/>
      </c>
      <c r="R41">
        <f>Q41</f>
        <v/>
      </c>
      <c r="S41">
        <f>R41</f>
        <v/>
      </c>
      <c r="T41">
        <f>S41</f>
        <v/>
      </c>
      <c r="U41">
        <f>T41</f>
        <v/>
      </c>
      <c r="V41">
        <f>U41</f>
        <v/>
      </c>
      <c r="W41">
        <f>V41</f>
        <v/>
      </c>
    </row>
    <row r="42">
      <c r="A42" t="inlineStr">
        <is>
          <t>CIMS.CAN.QC.Petroleum Refining.Refined Petroleum Products.Petroleum Fractions.Hydrotreating.Desulphurization</t>
        </is>
      </c>
      <c r="B42" t="inlineStr">
        <is>
          <t>Service</t>
        </is>
      </c>
      <c r="C42" t="inlineStr">
        <is>
          <t>QC</t>
        </is>
      </c>
      <c r="D42" t="inlineStr">
        <is>
          <t>Petroleum Refining</t>
        </is>
      </c>
      <c r="E42" t="inlineStr">
        <is>
          <t>Desulphurization</t>
        </is>
      </c>
      <c r="F42" t="inlineStr">
        <is>
          <t>high sulphur naphtha</t>
        </is>
      </c>
      <c r="G42" t="inlineStr">
        <is>
          <t>fic</t>
        </is>
      </c>
      <c r="L42" t="inlineStr">
        <is>
          <t>$</t>
        </is>
      </c>
      <c r="M42" t="n">
        <v>6916183.61330134</v>
      </c>
      <c r="N42">
        <f>M42</f>
        <v/>
      </c>
      <c r="O42">
        <f>N42</f>
        <v/>
      </c>
      <c r="P42">
        <f>O42</f>
        <v/>
      </c>
      <c r="Q42">
        <f>P42</f>
        <v/>
      </c>
      <c r="R42">
        <f>Q42</f>
        <v/>
      </c>
      <c r="S42">
        <f>R42</f>
        <v/>
      </c>
      <c r="T42">
        <f>S42</f>
        <v/>
      </c>
      <c r="U42">
        <f>T42</f>
        <v/>
      </c>
      <c r="V42">
        <f>U42</f>
        <v/>
      </c>
      <c r="W42">
        <f>V42</f>
        <v/>
      </c>
    </row>
    <row r="43">
      <c r="A43" t="inlineStr">
        <is>
          <t>CIMS.CAN.QC.Petroleum Refining.Refined Petroleum Products.Petroleum Fractions.Distillation.Atmospheric</t>
        </is>
      </c>
      <c r="B43" t="inlineStr">
        <is>
          <t>Service</t>
        </is>
      </c>
      <c r="C43" t="inlineStr">
        <is>
          <t>QC</t>
        </is>
      </c>
      <c r="D43" t="inlineStr">
        <is>
          <t>Petroleum Refining</t>
        </is>
      </c>
      <c r="E43" t="inlineStr">
        <is>
          <t>Atmospheric</t>
        </is>
      </c>
      <c r="F43" t="inlineStr">
        <is>
          <t>low API crude</t>
        </is>
      </c>
      <c r="G43" t="inlineStr">
        <is>
          <t>fic</t>
        </is>
      </c>
      <c r="L43" t="inlineStr">
        <is>
          <t>$</t>
        </is>
      </c>
      <c r="M43" t="n">
        <v>8874447.063339731</v>
      </c>
      <c r="N43">
        <f>M43</f>
        <v/>
      </c>
      <c r="O43">
        <f>N43</f>
        <v/>
      </c>
      <c r="P43">
        <f>O43</f>
        <v/>
      </c>
      <c r="Q43">
        <f>P43</f>
        <v/>
      </c>
      <c r="R43">
        <f>Q43</f>
        <v/>
      </c>
      <c r="S43">
        <f>R43</f>
        <v/>
      </c>
      <c r="T43">
        <f>S43</f>
        <v/>
      </c>
      <c r="U43">
        <f>T43</f>
        <v/>
      </c>
      <c r="V43">
        <f>U43</f>
        <v/>
      </c>
      <c r="W43">
        <f>V43</f>
        <v/>
      </c>
    </row>
    <row r="44">
      <c r="A44" t="inlineStr">
        <is>
          <t>CIMS.CAN.QC.Petroleum Refining.Refined Petroleum Products.Petroleum Fractions.Distillation.Atmospheric</t>
        </is>
      </c>
      <c r="B44" t="inlineStr">
        <is>
          <t>Service</t>
        </is>
      </c>
      <c r="C44" t="inlineStr">
        <is>
          <t>QC</t>
        </is>
      </c>
      <c r="D44" t="inlineStr">
        <is>
          <t>Petroleum Refining</t>
        </is>
      </c>
      <c r="E44" t="inlineStr">
        <is>
          <t>Atmospheric</t>
        </is>
      </c>
      <c r="F44" t="inlineStr">
        <is>
          <t>lower grade crude</t>
        </is>
      </c>
      <c r="G44" t="inlineStr">
        <is>
          <t>fic</t>
        </is>
      </c>
      <c r="L44" t="inlineStr">
        <is>
          <t>$</t>
        </is>
      </c>
      <c r="M44" t="n">
        <v>4437223.53166986</v>
      </c>
      <c r="N44">
        <f>M44</f>
        <v/>
      </c>
      <c r="O44">
        <f>N44</f>
        <v/>
      </c>
      <c r="P44">
        <f>O44</f>
        <v/>
      </c>
      <c r="Q44">
        <f>P44</f>
        <v/>
      </c>
      <c r="R44">
        <f>Q44</f>
        <v/>
      </c>
      <c r="S44">
        <f>R44</f>
        <v/>
      </c>
      <c r="T44">
        <f>S44</f>
        <v/>
      </c>
      <c r="U44">
        <f>T44</f>
        <v/>
      </c>
      <c r="V44">
        <f>U44</f>
        <v/>
      </c>
      <c r="W44">
        <f>V44</f>
        <v/>
      </c>
    </row>
    <row r="45">
      <c r="A45" t="inlineStr">
        <is>
          <t>CIMS.CAN.QC.Petroleum Refining.Refined Petroleum Products.Petroleum Fractions.Distillation.Atmospheric</t>
        </is>
      </c>
      <c r="B45" t="inlineStr">
        <is>
          <t>Service</t>
        </is>
      </c>
      <c r="C45" t="inlineStr">
        <is>
          <t>QC</t>
        </is>
      </c>
      <c r="D45" t="inlineStr">
        <is>
          <t>Petroleum Refining</t>
        </is>
      </c>
      <c r="E45" t="inlineStr">
        <is>
          <t>Atmospheric</t>
        </is>
      </c>
      <c r="F45" t="inlineStr">
        <is>
          <t>low API crude high Eff</t>
        </is>
      </c>
      <c r="G45" t="inlineStr">
        <is>
          <t>fic</t>
        </is>
      </c>
      <c r="L45" t="inlineStr">
        <is>
          <t>$</t>
        </is>
      </c>
      <c r="M45" t="n">
        <v>8851884.909788869</v>
      </c>
      <c r="N45">
        <f>M45</f>
        <v/>
      </c>
      <c r="O45">
        <f>N45</f>
        <v/>
      </c>
      <c r="P45">
        <f>O45</f>
        <v/>
      </c>
      <c r="Q45">
        <f>P45</f>
        <v/>
      </c>
      <c r="R45">
        <f>Q45</f>
        <v/>
      </c>
      <c r="S45">
        <f>R45</f>
        <v/>
      </c>
      <c r="T45">
        <f>S45</f>
        <v/>
      </c>
      <c r="U45">
        <f>T45</f>
        <v/>
      </c>
      <c r="V45">
        <f>U45</f>
        <v/>
      </c>
      <c r="W45">
        <f>V45</f>
        <v/>
      </c>
    </row>
    <row r="46">
      <c r="A46" t="inlineStr">
        <is>
          <t>CIMS.CAN.QC.Petroleum Refining.Refined Petroleum Products.Petroleum Fractions.Distillation.Atmospheric</t>
        </is>
      </c>
      <c r="B46" t="inlineStr">
        <is>
          <t>Service</t>
        </is>
      </c>
      <c r="C46" t="inlineStr">
        <is>
          <t>QC</t>
        </is>
      </c>
      <c r="D46" t="inlineStr">
        <is>
          <t>Petroleum Refining</t>
        </is>
      </c>
      <c r="E46" t="inlineStr">
        <is>
          <t>Atmospheric</t>
        </is>
      </c>
      <c r="F46" t="inlineStr">
        <is>
          <t>lower grade crude high Eff</t>
        </is>
      </c>
      <c r="G46" t="inlineStr">
        <is>
          <t>fic</t>
        </is>
      </c>
      <c r="L46" t="inlineStr">
        <is>
          <t>$</t>
        </is>
      </c>
      <c r="M46" t="n">
        <v>4425942.45489443</v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CIMS.CAN.QC.Petroleum Refining.Refined Petroleum Products.Petroleum Fractions.Distillation.Vacuum</t>
        </is>
      </c>
      <c r="B47" t="inlineStr">
        <is>
          <t>Service</t>
        </is>
      </c>
      <c r="C47" t="inlineStr">
        <is>
          <t>QC</t>
        </is>
      </c>
      <c r="D47" t="inlineStr">
        <is>
          <t>Petroleum Refining</t>
        </is>
      </c>
      <c r="E47" t="inlineStr">
        <is>
          <t>Vacuum</t>
        </is>
      </c>
      <c r="F47" t="inlineStr">
        <is>
          <t>Std vacuum distillation</t>
        </is>
      </c>
      <c r="G47" t="inlineStr">
        <is>
          <t>fic</t>
        </is>
      </c>
      <c r="L47" t="inlineStr">
        <is>
          <t>$</t>
        </is>
      </c>
      <c r="M47" t="n">
        <v>392400.41746641</v>
      </c>
      <c r="N47">
        <f>M47</f>
        <v/>
      </c>
      <c r="O47">
        <f>N47</f>
        <v/>
      </c>
      <c r="P47">
        <f>O47</f>
        <v/>
      </c>
      <c r="Q47">
        <f>P47</f>
        <v/>
      </c>
      <c r="R47">
        <f>Q47</f>
        <v/>
      </c>
      <c r="S47">
        <f>R47</f>
        <v/>
      </c>
      <c r="T47">
        <f>S47</f>
        <v/>
      </c>
      <c r="U47">
        <f>T47</f>
        <v/>
      </c>
      <c r="V47">
        <f>U47</f>
        <v/>
      </c>
      <c r="W47">
        <f>V47</f>
        <v/>
      </c>
    </row>
    <row r="48">
      <c r="A48" t="inlineStr">
        <is>
          <t>CIMS.CAN.QC.Petroleum Refining.Refined Petroleum Products.Petroleum Fractions.Distillation.Vacuum</t>
        </is>
      </c>
      <c r="B48" t="inlineStr">
        <is>
          <t>Service</t>
        </is>
      </c>
      <c r="C48" t="inlineStr">
        <is>
          <t>QC</t>
        </is>
      </c>
      <c r="D48" t="inlineStr">
        <is>
          <t>Petroleum Refining</t>
        </is>
      </c>
      <c r="E48" t="inlineStr">
        <is>
          <t>Vacuum</t>
        </is>
      </c>
      <c r="F48" t="inlineStr">
        <is>
          <t>Eff vacuum distillation</t>
        </is>
      </c>
      <c r="G48" t="inlineStr">
        <is>
          <t>fic</t>
        </is>
      </c>
      <c r="L48" t="inlineStr">
        <is>
          <t>$</t>
        </is>
      </c>
      <c r="M48" t="n">
        <v>394106.506238003</v>
      </c>
      <c r="N48">
        <f>M48</f>
        <v/>
      </c>
      <c r="O48">
        <f>N48</f>
        <v/>
      </c>
      <c r="P48">
        <f>O48</f>
        <v/>
      </c>
      <c r="Q48">
        <f>P48</f>
        <v/>
      </c>
      <c r="R48">
        <f>Q48</f>
        <v/>
      </c>
      <c r="S48">
        <f>R48</f>
        <v/>
      </c>
      <c r="T48">
        <f>S48</f>
        <v/>
      </c>
      <c r="U48">
        <f>T48</f>
        <v/>
      </c>
      <c r="V48">
        <f>U48</f>
        <v/>
      </c>
      <c r="W48">
        <f>V48</f>
        <v/>
      </c>
    </row>
    <row r="49">
      <c r="A49" t="inlineStr">
        <is>
          <t>CIMS.CAN.QC.Petroleum Refining.Refined Petroleum Products.Petroleum Fractions.Distillation.Vacuum</t>
        </is>
      </c>
      <c r="B49" t="inlineStr">
        <is>
          <t>Service</t>
        </is>
      </c>
      <c r="C49" t="inlineStr">
        <is>
          <t>QC</t>
        </is>
      </c>
      <c r="D49" t="inlineStr">
        <is>
          <t>Petroleum Refining</t>
        </is>
      </c>
      <c r="E49" t="inlineStr">
        <is>
          <t>Vacuum</t>
        </is>
      </c>
      <c r="F49" t="inlineStr">
        <is>
          <t>Low API feedstock Eff unit</t>
        </is>
      </c>
      <c r="G49" t="inlineStr">
        <is>
          <t>fic</t>
        </is>
      </c>
      <c r="L49" t="inlineStr">
        <is>
          <t>$</t>
        </is>
      </c>
      <c r="M49" t="n">
        <v>392400.41746641</v>
      </c>
      <c r="N49">
        <f>M49</f>
        <v/>
      </c>
      <c r="O49">
        <f>N49</f>
        <v/>
      </c>
      <c r="P49">
        <f>O49</f>
        <v/>
      </c>
      <c r="Q49">
        <f>P49</f>
        <v/>
      </c>
      <c r="R49">
        <f>Q49</f>
        <v/>
      </c>
      <c r="S49">
        <f>R49</f>
        <v/>
      </c>
      <c r="T49">
        <f>S49</f>
        <v/>
      </c>
      <c r="U49">
        <f>T49</f>
        <v/>
      </c>
      <c r="V49">
        <f>U49</f>
        <v/>
      </c>
      <c r="W49">
        <f>V49</f>
        <v/>
      </c>
    </row>
    <row r="50">
      <c r="A50" t="inlineStr">
        <is>
          <t>CIMS.CAN.QC.Petroleum Refining.Refined Petroleum Products.Petroleum Fractions.Cracked Gas Oil.Hydrocracking.Cracking</t>
        </is>
      </c>
      <c r="B50" t="inlineStr">
        <is>
          <t>Service</t>
        </is>
      </c>
      <c r="C50" t="inlineStr">
        <is>
          <t>QC</t>
        </is>
      </c>
      <c r="D50" t="inlineStr">
        <is>
          <t>Petroleum Refining</t>
        </is>
      </c>
      <c r="E50" t="inlineStr">
        <is>
          <t>Cracking</t>
        </is>
      </c>
      <c r="F50" t="inlineStr">
        <is>
          <t>Fluidized catalytic cracking steam</t>
        </is>
      </c>
      <c r="G50" t="inlineStr">
        <is>
          <t>fic</t>
        </is>
      </c>
      <c r="L50" t="inlineStr">
        <is>
          <t>$</t>
        </is>
      </c>
      <c r="M50" t="n">
        <v>174647781.190019</v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CIMS.CAN.QC.Petroleum Refining.Refined Petroleum Products.Petroleum Fractions.Cracked Gas Oil.Hydrocracking.Cracking</t>
        </is>
      </c>
      <c r="B51" t="inlineStr">
        <is>
          <t>Service</t>
        </is>
      </c>
      <c r="C51" t="inlineStr">
        <is>
          <t>QC</t>
        </is>
      </c>
      <c r="D51" t="inlineStr">
        <is>
          <t>Petroleum Refining</t>
        </is>
      </c>
      <c r="E51" t="inlineStr">
        <is>
          <t>Cracking</t>
        </is>
      </c>
      <c r="F51" t="inlineStr">
        <is>
          <t>Fluidized catalytic cracking power rec</t>
        </is>
      </c>
      <c r="G51" t="inlineStr">
        <is>
          <t>fic</t>
        </is>
      </c>
      <c r="L51" t="inlineStr">
        <is>
          <t>$</t>
        </is>
      </c>
      <c r="M51" t="n">
        <v>175483416.506717</v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CIMS.CAN.QC.Petroleum Refining.Refined Petroleum Products.Petroleum Fractions.Cracked Gas Oil.Hydrocracking.Low</t>
        </is>
      </c>
      <c r="B52" t="inlineStr">
        <is>
          <t>Service</t>
        </is>
      </c>
      <c r="C52" t="inlineStr">
        <is>
          <t>QC</t>
        </is>
      </c>
      <c r="D52" t="inlineStr">
        <is>
          <t>Petroleum Refining</t>
        </is>
      </c>
      <c r="E52" t="inlineStr">
        <is>
          <t>Low</t>
        </is>
      </c>
      <c r="F52" t="inlineStr">
        <is>
          <t>Hydrocracking eff power rec</t>
        </is>
      </c>
      <c r="G52" t="inlineStr">
        <is>
          <t>fic</t>
        </is>
      </c>
      <c r="L52" t="inlineStr">
        <is>
          <t>$</t>
        </is>
      </c>
      <c r="M52" t="n">
        <v>14239922.159309</v>
      </c>
      <c r="N52">
        <f>M52</f>
        <v/>
      </c>
      <c r="O52">
        <f>N52</f>
        <v/>
      </c>
      <c r="P52">
        <f>O52</f>
        <v/>
      </c>
      <c r="Q52">
        <f>P52</f>
        <v/>
      </c>
      <c r="R52">
        <f>Q52</f>
        <v/>
      </c>
      <c r="S52">
        <f>R52</f>
        <v/>
      </c>
      <c r="T52">
        <f>S52</f>
        <v/>
      </c>
      <c r="U52">
        <f>T52</f>
        <v/>
      </c>
      <c r="V52">
        <f>U52</f>
        <v/>
      </c>
      <c r="W52">
        <f>V52</f>
        <v/>
      </c>
    </row>
    <row r="53">
      <c r="A53" t="inlineStr">
        <is>
          <t>CIMS.CAN.QC.Petroleum Refining.Refined Petroleum Products.Petroleum Fractions.Cracked Gas Oil.Hydrocracking.Low</t>
        </is>
      </c>
      <c r="B53" t="inlineStr">
        <is>
          <t>Service</t>
        </is>
      </c>
      <c r="C53" t="inlineStr">
        <is>
          <t>QC</t>
        </is>
      </c>
      <c r="D53" t="inlineStr">
        <is>
          <t>Petroleum Refining</t>
        </is>
      </c>
      <c r="E53" t="inlineStr">
        <is>
          <t>Low</t>
        </is>
      </c>
      <c r="F53" t="inlineStr">
        <is>
          <t>Hydrocracking low API feed</t>
        </is>
      </c>
      <c r="G53" t="inlineStr">
        <is>
          <t>fic</t>
        </is>
      </c>
      <c r="L53" t="inlineStr">
        <is>
          <t>$</t>
        </is>
      </c>
      <c r="M53" t="n">
        <v>8237971.49712092</v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</row>
    <row r="54">
      <c r="A54" t="inlineStr">
        <is>
          <t>CIMS.CAN.QC.Petroleum Refining.Refined Petroleum Products.Petroleum Fractions.Cracked Gas Oil.Hydrocracking.Medium</t>
        </is>
      </c>
      <c r="B54" t="inlineStr">
        <is>
          <t>Service</t>
        </is>
      </c>
      <c r="C54" t="inlineStr">
        <is>
          <t>QC</t>
        </is>
      </c>
      <c r="D54" t="inlineStr">
        <is>
          <t>Petroleum Refining</t>
        </is>
      </c>
      <c r="E54" t="inlineStr">
        <is>
          <t>Medium</t>
        </is>
      </c>
      <c r="F54" t="inlineStr">
        <is>
          <t>Hydrocracking eff power rec</t>
        </is>
      </c>
      <c r="G54" t="inlineStr">
        <is>
          <t>fic</t>
        </is>
      </c>
      <c r="L54" t="inlineStr">
        <is>
          <t>$</t>
        </is>
      </c>
      <c r="M54" t="n">
        <v>14239922.159309</v>
      </c>
      <c r="N54">
        <f>M54</f>
        <v/>
      </c>
      <c r="O54">
        <f>N54</f>
        <v/>
      </c>
      <c r="P54">
        <f>O54</f>
        <v/>
      </c>
      <c r="Q54">
        <f>P54</f>
        <v/>
      </c>
      <c r="R54">
        <f>Q54</f>
        <v/>
      </c>
      <c r="S54">
        <f>R54</f>
        <v/>
      </c>
      <c r="T54">
        <f>S54</f>
        <v/>
      </c>
      <c r="U54">
        <f>T54</f>
        <v/>
      </c>
      <c r="V54">
        <f>U54</f>
        <v/>
      </c>
      <c r="W54">
        <f>V54</f>
        <v/>
      </c>
    </row>
    <row r="55">
      <c r="A55" t="inlineStr">
        <is>
          <t>CIMS.CAN.QC.Petroleum Refining.Refined Petroleum Products.Petroleum Fractions.Cracked Gas Oil.Hydrocracking.Medium</t>
        </is>
      </c>
      <c r="B55" t="inlineStr">
        <is>
          <t>Service</t>
        </is>
      </c>
      <c r="C55" t="inlineStr">
        <is>
          <t>QC</t>
        </is>
      </c>
      <c r="D55" t="inlineStr">
        <is>
          <t>Petroleum Refining</t>
        </is>
      </c>
      <c r="E55" t="inlineStr">
        <is>
          <t>Medium</t>
        </is>
      </c>
      <c r="F55" t="inlineStr">
        <is>
          <t>Hydrocracking Med API feed</t>
        </is>
      </c>
      <c r="G55" t="inlineStr">
        <is>
          <t>fic</t>
        </is>
      </c>
      <c r="L55" t="inlineStr">
        <is>
          <t>$</t>
        </is>
      </c>
      <c r="M55" t="n">
        <v>14258027.5911708</v>
      </c>
      <c r="N55">
        <f>M55</f>
        <v/>
      </c>
      <c r="O55">
        <f>N55</f>
        <v/>
      </c>
      <c r="P55">
        <f>O55</f>
        <v/>
      </c>
      <c r="Q55">
        <f>P55</f>
        <v/>
      </c>
      <c r="R55">
        <f>Q55</f>
        <v/>
      </c>
      <c r="S55">
        <f>R55</f>
        <v/>
      </c>
      <c r="T55">
        <f>S55</f>
        <v/>
      </c>
      <c r="U55">
        <f>T55</f>
        <v/>
      </c>
      <c r="V55">
        <f>U55</f>
        <v/>
      </c>
      <c r="W55">
        <f>V55</f>
        <v/>
      </c>
    </row>
    <row r="56">
      <c r="A56" t="inlineStr">
        <is>
          <t>CIMS.CAN.QC.Petroleum Refining.Refined Petroleum Products.Petroleum Fractions.Cracked Gas Oil.Hydrocracking.High</t>
        </is>
      </c>
      <c r="B56" t="inlineStr">
        <is>
          <t>Service</t>
        </is>
      </c>
      <c r="C56" t="inlineStr">
        <is>
          <t>QC</t>
        </is>
      </c>
      <c r="D56" t="inlineStr">
        <is>
          <t>Petroleum Refining</t>
        </is>
      </c>
      <c r="E56" t="inlineStr">
        <is>
          <t>High</t>
        </is>
      </c>
      <c r="F56" t="inlineStr">
        <is>
          <t>Hydrocracking eff power rec</t>
        </is>
      </c>
      <c r="G56" t="inlineStr">
        <is>
          <t>fic</t>
        </is>
      </c>
      <c r="L56" t="inlineStr">
        <is>
          <t>$</t>
        </is>
      </c>
      <c r="M56" t="n">
        <v>14239922.159309</v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CIMS.CAN.QC.Petroleum Refining.Refined Petroleum Products.Petroleum Fractions.Cracked Gas Oil.Hydrocracking.High</t>
        </is>
      </c>
      <c r="B57" t="inlineStr">
        <is>
          <t>Service</t>
        </is>
      </c>
      <c r="C57" t="inlineStr">
        <is>
          <t>QC</t>
        </is>
      </c>
      <c r="D57" t="inlineStr">
        <is>
          <t>Petroleum Refining</t>
        </is>
      </c>
      <c r="E57" t="inlineStr">
        <is>
          <t>High</t>
        </is>
      </c>
      <c r="F57" t="inlineStr">
        <is>
          <t>Hydrocracking High API feed</t>
        </is>
      </c>
      <c r="G57" t="inlineStr">
        <is>
          <t>fic</t>
        </is>
      </c>
      <c r="L57" t="inlineStr">
        <is>
          <t>$</t>
        </is>
      </c>
      <c r="M57" t="n">
        <v>14258027.5911708</v>
      </c>
      <c r="N57">
        <f>M57</f>
        <v/>
      </c>
      <c r="O57">
        <f>N57</f>
        <v/>
      </c>
      <c r="P57">
        <f>O57</f>
        <v/>
      </c>
      <c r="Q57">
        <f>P57</f>
        <v/>
      </c>
      <c r="R57">
        <f>Q57</f>
        <v/>
      </c>
      <c r="S57">
        <f>R57</f>
        <v/>
      </c>
      <c r="T57">
        <f>S57</f>
        <v/>
      </c>
      <c r="U57">
        <f>T57</f>
        <v/>
      </c>
      <c r="V57">
        <f>U57</f>
        <v/>
      </c>
      <c r="W57">
        <f>V57</f>
        <v/>
      </c>
    </row>
    <row r="58">
      <c r="A58" t="inlineStr">
        <is>
          <t>CIMS.CAN.QC.Petroleum Refining.Refined Petroleum Products.Petroleum Fractions.Cracked Gas Oil.Hydrocracking.High</t>
        </is>
      </c>
      <c r="B58" t="inlineStr">
        <is>
          <t>Service</t>
        </is>
      </c>
      <c r="C58" t="inlineStr">
        <is>
          <t>QC</t>
        </is>
      </c>
      <c r="D58" t="inlineStr">
        <is>
          <t>Petroleum Refining</t>
        </is>
      </c>
      <c r="E58" t="inlineStr">
        <is>
          <t>High</t>
        </is>
      </c>
      <c r="F58" t="inlineStr">
        <is>
          <t>Montreal Refinery high API crude</t>
        </is>
      </c>
      <c r="G58" t="inlineStr">
        <is>
          <t>fic</t>
        </is>
      </c>
      <c r="L58" t="inlineStr">
        <is>
          <t>$</t>
        </is>
      </c>
      <c r="M58" t="n">
        <v>5953901.63147792</v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CIMS.CAN.QC.Petroleum Refining.Refined Petroleum Products.Petroleum Fractions.Cracked Gas Oil.Hydrocracking.High</t>
        </is>
      </c>
      <c r="B59" t="inlineStr">
        <is>
          <t>Service</t>
        </is>
      </c>
      <c r="C59" t="inlineStr">
        <is>
          <t>QC</t>
        </is>
      </c>
      <c r="D59" t="inlineStr">
        <is>
          <t>Petroleum Refining</t>
        </is>
      </c>
      <c r="E59" t="inlineStr">
        <is>
          <t>High</t>
        </is>
      </c>
      <c r="F59" t="inlineStr">
        <is>
          <t>Montreal Refinery high API crude Eff</t>
        </is>
      </c>
      <c r="G59" t="inlineStr">
        <is>
          <t>fic</t>
        </is>
      </c>
      <c r="L59" t="inlineStr">
        <is>
          <t>$</t>
        </is>
      </c>
      <c r="M59" t="n">
        <v>6032242.44241842</v>
      </c>
      <c r="N59">
        <f>M59</f>
        <v/>
      </c>
      <c r="O59">
        <f>N59</f>
        <v/>
      </c>
      <c r="P59">
        <f>O59</f>
        <v/>
      </c>
      <c r="Q59">
        <f>P59</f>
        <v/>
      </c>
      <c r="R59">
        <f>Q59</f>
        <v/>
      </c>
      <c r="S59">
        <f>R59</f>
        <v/>
      </c>
      <c r="T59">
        <f>S59</f>
        <v/>
      </c>
      <c r="U59">
        <f>T59</f>
        <v/>
      </c>
      <c r="V59">
        <f>U59</f>
        <v/>
      </c>
      <c r="W59">
        <f>V59</f>
        <v/>
      </c>
    </row>
    <row r="60">
      <c r="A60" t="inlineStr">
        <is>
          <t>CIMS.CAN.QC.Petroleum Refining.Refined Petroleum Products.Petroleum Fractions.Cracked Gas Oil.Coking</t>
        </is>
      </c>
      <c r="B60" t="inlineStr">
        <is>
          <t>Service</t>
        </is>
      </c>
      <c r="C60" t="inlineStr">
        <is>
          <t>QC</t>
        </is>
      </c>
      <c r="D60" t="inlineStr">
        <is>
          <t>Petroleum Refining</t>
        </is>
      </c>
      <c r="E60" t="inlineStr">
        <is>
          <t>Coking</t>
        </is>
      </c>
      <c r="F60" t="inlineStr">
        <is>
          <t>Coking soaker visbreaking</t>
        </is>
      </c>
      <c r="G60" t="inlineStr">
        <is>
          <t>fic</t>
        </is>
      </c>
      <c r="L60" t="inlineStr">
        <is>
          <t>$</t>
        </is>
      </c>
      <c r="M60" t="n">
        <v>1295234.74088291</v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CIMS.CAN.QC.Petroleum Refining.Refined Petroleum Products.Petroleum Fractions.Cracked Gas Oil.Coking</t>
        </is>
      </c>
      <c r="B61" t="inlineStr">
        <is>
          <t>Service</t>
        </is>
      </c>
      <c r="C61" t="inlineStr">
        <is>
          <t>QC</t>
        </is>
      </c>
      <c r="D61" t="inlineStr">
        <is>
          <t>Petroleum Refining</t>
        </is>
      </c>
      <c r="E61" t="inlineStr">
        <is>
          <t>Coking</t>
        </is>
      </c>
      <c r="F61" t="inlineStr">
        <is>
          <t>Coke or thermal visbreaking</t>
        </is>
      </c>
      <c r="G61" t="inlineStr">
        <is>
          <t>fic</t>
        </is>
      </c>
      <c r="L61" t="inlineStr">
        <is>
          <t>$</t>
        </is>
      </c>
      <c r="M61" t="n">
        <v>1278522.03454894</v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CIMS.CAN.QC.Petroleum Refining.Refined Petroleum Products.Petroleum Fractions.Cracked Gas Oil.Coking</t>
        </is>
      </c>
      <c r="B62" t="inlineStr">
        <is>
          <t>Service</t>
        </is>
      </c>
      <c r="C62" t="inlineStr">
        <is>
          <t>QC</t>
        </is>
      </c>
      <c r="D62" t="inlineStr">
        <is>
          <t>Petroleum Refining</t>
        </is>
      </c>
      <c r="E62" t="inlineStr">
        <is>
          <t>Coking</t>
        </is>
      </c>
      <c r="F62" t="inlineStr">
        <is>
          <t>Delayed coking process</t>
        </is>
      </c>
      <c r="G62" t="inlineStr">
        <is>
          <t>fic</t>
        </is>
      </c>
      <c r="L62" t="inlineStr">
        <is>
          <t>$</t>
        </is>
      </c>
      <c r="M62" t="n">
        <v>4014047.21524952</v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CIMS.CAN.QC.Petroleum Refining.Refined Petroleum Products.Petroleum Fractions.Cracked Gas Oil.Coking</t>
        </is>
      </c>
      <c r="B63" t="inlineStr">
        <is>
          <t>Service</t>
        </is>
      </c>
      <c r="C63" t="inlineStr">
        <is>
          <t>QC</t>
        </is>
      </c>
      <c r="D63" t="inlineStr">
        <is>
          <t>Petroleum Refining</t>
        </is>
      </c>
      <c r="E63" t="inlineStr">
        <is>
          <t>Coking</t>
        </is>
      </c>
      <c r="F63" t="inlineStr">
        <is>
          <t>Fluid Flexi coking gasification</t>
        </is>
      </c>
      <c r="G63" t="inlineStr">
        <is>
          <t>fic</t>
        </is>
      </c>
      <c r="L63" t="inlineStr">
        <is>
          <t>$</t>
        </is>
      </c>
      <c r="M63" t="n">
        <v>3295422.03919385</v>
      </c>
      <c r="N63">
        <f>M63</f>
        <v/>
      </c>
      <c r="O63">
        <f>N63</f>
        <v/>
      </c>
      <c r="P63">
        <f>O63</f>
        <v/>
      </c>
      <c r="Q63">
        <f>P63</f>
        <v/>
      </c>
      <c r="R63">
        <f>Q63</f>
        <v/>
      </c>
      <c r="S63">
        <f>R63</f>
        <v/>
      </c>
      <c r="T63">
        <f>S63</f>
        <v/>
      </c>
      <c r="U63">
        <f>T63</f>
        <v/>
      </c>
      <c r="V63">
        <f>U63</f>
        <v/>
      </c>
      <c r="W63">
        <f>V63</f>
        <v/>
      </c>
    </row>
    <row r="64">
      <c r="A64" t="inlineStr">
        <is>
          <t>CIMS.CAN.QC.Petroleum Refining.Refined Petroleum Products.Reforming</t>
        </is>
      </c>
      <c r="B64" t="inlineStr">
        <is>
          <t>Service</t>
        </is>
      </c>
      <c r="C64" t="inlineStr">
        <is>
          <t>QC</t>
        </is>
      </c>
      <c r="D64" t="inlineStr">
        <is>
          <t>Petroleum Refining</t>
        </is>
      </c>
      <c r="E64" t="inlineStr">
        <is>
          <t>Reforming</t>
        </is>
      </c>
      <c r="F64" t="inlineStr">
        <is>
          <t>Catalytic reforming</t>
        </is>
      </c>
      <c r="G64" t="inlineStr">
        <is>
          <t>fic</t>
        </is>
      </c>
      <c r="L64" t="inlineStr">
        <is>
          <t>$</t>
        </is>
      </c>
      <c r="M64" t="n">
        <v>3665653.58925144</v>
      </c>
      <c r="N64">
        <f>M64</f>
        <v/>
      </c>
      <c r="O64">
        <f>N64</f>
        <v/>
      </c>
      <c r="P64">
        <f>O64</f>
        <v/>
      </c>
      <c r="Q64">
        <f>P64</f>
        <v/>
      </c>
      <c r="R64">
        <f>Q64</f>
        <v/>
      </c>
      <c r="S64">
        <f>R64</f>
        <v/>
      </c>
      <c r="T64">
        <f>S64</f>
        <v/>
      </c>
      <c r="U64">
        <f>T64</f>
        <v/>
      </c>
      <c r="V64">
        <f>U64</f>
        <v/>
      </c>
      <c r="W64">
        <f>V64</f>
        <v/>
      </c>
    </row>
    <row r="65">
      <c r="A65" t="inlineStr">
        <is>
          <t>CIMS.CAN.QC.Petroleum Refining.Refined Petroleum Products.Reforming</t>
        </is>
      </c>
      <c r="B65" t="inlineStr">
        <is>
          <t>Service</t>
        </is>
      </c>
      <c r="C65" t="inlineStr">
        <is>
          <t>QC</t>
        </is>
      </c>
      <c r="D65" t="inlineStr">
        <is>
          <t>Petroleum Refining</t>
        </is>
      </c>
      <c r="E65" t="inlineStr">
        <is>
          <t>Reforming</t>
        </is>
      </c>
      <c r="F65" t="inlineStr">
        <is>
          <t>Eff catalytic reforming</t>
        </is>
      </c>
      <c r="G65" t="inlineStr">
        <is>
          <t>fic</t>
        </is>
      </c>
      <c r="L65" t="inlineStr">
        <is>
          <t>$</t>
        </is>
      </c>
      <c r="M65" t="n">
        <v>3689051.378119</v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CIMS.CAN.QC.Petroleum Refining.Refined Petroleum Products.Reforming</t>
        </is>
      </c>
      <c r="B66" t="inlineStr">
        <is>
          <t>Service</t>
        </is>
      </c>
      <c r="C66" t="inlineStr">
        <is>
          <t>QC</t>
        </is>
      </c>
      <c r="D66" t="inlineStr">
        <is>
          <t>Petroleum Refining</t>
        </is>
      </c>
      <c r="E66" t="inlineStr">
        <is>
          <t>Reforming</t>
        </is>
      </c>
      <c r="F66" t="inlineStr">
        <is>
          <t>Catalytic reforming aromatics prod</t>
        </is>
      </c>
      <c r="G66" t="inlineStr">
        <is>
          <t>fic</t>
        </is>
      </c>
      <c r="L66" t="inlineStr">
        <is>
          <t>$</t>
        </is>
      </c>
      <c r="M66" t="n">
        <v>2084213.75239923</v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CIMS.CAN.QC.Petroleum Refining.Refined Petroleum Products.Reforming</t>
        </is>
      </c>
      <c r="B67" t="inlineStr">
        <is>
          <t>Service</t>
        </is>
      </c>
      <c r="C67" t="inlineStr">
        <is>
          <t>QC</t>
        </is>
      </c>
      <c r="D67" t="inlineStr">
        <is>
          <t>Petroleum Refining</t>
        </is>
      </c>
      <c r="E67" t="inlineStr">
        <is>
          <t>Reforming</t>
        </is>
      </c>
      <c r="F67" t="inlineStr">
        <is>
          <t>Eff catalytic reforming aromatics prod</t>
        </is>
      </c>
      <c r="G67" t="inlineStr">
        <is>
          <t>fic</t>
        </is>
      </c>
      <c r="L67" t="inlineStr">
        <is>
          <t>$</t>
        </is>
      </c>
      <c r="M67" t="n">
        <v>2068963.40786948</v>
      </c>
      <c r="N67">
        <f>M67</f>
        <v/>
      </c>
      <c r="O67">
        <f>N67</f>
        <v/>
      </c>
      <c r="P67">
        <f>O67</f>
        <v/>
      </c>
      <c r="Q67">
        <f>P67</f>
        <v/>
      </c>
      <c r="R67">
        <f>Q67</f>
        <v/>
      </c>
      <c r="S67">
        <f>R67</f>
        <v/>
      </c>
      <c r="T67">
        <f>S67</f>
        <v/>
      </c>
      <c r="U67">
        <f>T67</f>
        <v/>
      </c>
      <c r="V67">
        <f>U67</f>
        <v/>
      </c>
      <c r="W67">
        <f>V67</f>
        <v/>
      </c>
    </row>
    <row r="68">
      <c r="A68" t="inlineStr">
        <is>
          <t>CIMS.CAN.QC.Petroleum Refining.Direct Heat</t>
        </is>
      </c>
      <c r="B68" t="inlineStr">
        <is>
          <t>Service</t>
        </is>
      </c>
      <c r="C68" t="inlineStr">
        <is>
          <t>QC</t>
        </is>
      </c>
      <c r="D68" t="inlineStr">
        <is>
          <t>Petroleum Refining</t>
        </is>
      </c>
      <c r="E68" t="inlineStr">
        <is>
          <t>Direct Heat</t>
        </is>
      </c>
      <c r="F68" t="inlineStr">
        <is>
          <t>HFO</t>
        </is>
      </c>
      <c r="G68" t="inlineStr">
        <is>
          <t>fic</t>
        </is>
      </c>
      <c r="L68" t="inlineStr">
        <is>
          <t>$</t>
        </is>
      </c>
      <c r="M68" t="n">
        <v>21935427.0633397</v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CIMS.CAN.QC.Petroleum Refining.Direct Heat</t>
        </is>
      </c>
      <c r="B69" t="inlineStr">
        <is>
          <t>Service</t>
        </is>
      </c>
      <c r="C69" t="inlineStr">
        <is>
          <t>QC</t>
        </is>
      </c>
      <c r="D69" t="inlineStr">
        <is>
          <t>Petroleum Refining</t>
        </is>
      </c>
      <c r="E69" t="inlineStr">
        <is>
          <t>Direct Heat</t>
        </is>
      </c>
      <c r="F69" t="inlineStr">
        <is>
          <t>HFO increased Eff</t>
        </is>
      </c>
      <c r="G69" t="inlineStr">
        <is>
          <t>fic</t>
        </is>
      </c>
      <c r="L69" t="inlineStr">
        <is>
          <t>$</t>
        </is>
      </c>
      <c r="M69" t="n">
        <v>24128969.7696737</v>
      </c>
      <c r="N69">
        <f>M69</f>
        <v/>
      </c>
      <c r="O69">
        <f>N69</f>
        <v/>
      </c>
      <c r="P69">
        <f>O69</f>
        <v/>
      </c>
      <c r="Q69">
        <f>P69</f>
        <v/>
      </c>
      <c r="R69">
        <f>Q69</f>
        <v/>
      </c>
      <c r="S69">
        <f>R69</f>
        <v/>
      </c>
      <c r="T69">
        <f>S69</f>
        <v/>
      </c>
      <c r="U69">
        <f>T69</f>
        <v/>
      </c>
      <c r="V69">
        <f>U69</f>
        <v/>
      </c>
      <c r="W69">
        <f>V69</f>
        <v/>
      </c>
    </row>
    <row r="70">
      <c r="A70" t="inlineStr">
        <is>
          <t>CIMS.CAN.QC.Petroleum Refining.Lighting</t>
        </is>
      </c>
      <c r="B70" t="inlineStr">
        <is>
          <t>Service</t>
        </is>
      </c>
      <c r="C70" t="inlineStr">
        <is>
          <t>QC</t>
        </is>
      </c>
      <c r="D70" t="inlineStr">
        <is>
          <t>Petroleum Refining</t>
        </is>
      </c>
      <c r="E70" t="inlineStr">
        <is>
          <t>Lighting</t>
        </is>
      </c>
      <c r="F70" t="inlineStr">
        <is>
          <t>Most Eff Lighting</t>
        </is>
      </c>
      <c r="G70" t="inlineStr">
        <is>
          <t>fic</t>
        </is>
      </c>
      <c r="L70" t="inlineStr">
        <is>
          <t>$</t>
        </is>
      </c>
      <c r="M70" t="n">
        <v>855.182341650672</v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CIMS.CAN.QC.Industrial Minerals.Products.Lime.Kilns</t>
        </is>
      </c>
      <c r="B71" t="inlineStr">
        <is>
          <t>Service</t>
        </is>
      </c>
      <c r="C71" t="inlineStr">
        <is>
          <t>QC</t>
        </is>
      </c>
      <c r="D71" t="inlineStr">
        <is>
          <t>Industrial Minerals</t>
        </is>
      </c>
      <c r="E71" t="inlineStr">
        <is>
          <t>Kilns</t>
        </is>
      </c>
      <c r="F71" t="inlineStr">
        <is>
          <t>Rotary Coal</t>
        </is>
      </c>
      <c r="G71" t="inlineStr">
        <is>
          <t>fic</t>
        </is>
      </c>
      <c r="L71" t="inlineStr">
        <is>
          <t>$</t>
        </is>
      </c>
      <c r="M71" t="n">
        <v>1227368.459</v>
      </c>
      <c r="N71">
        <f>M71</f>
        <v/>
      </c>
      <c r="O71">
        <f>N71</f>
        <v/>
      </c>
      <c r="P71">
        <f>O71</f>
        <v/>
      </c>
      <c r="Q71">
        <f>P71</f>
        <v/>
      </c>
      <c r="R71">
        <f>Q71</f>
        <v/>
      </c>
      <c r="S71">
        <f>R71</f>
        <v/>
      </c>
      <c r="T71">
        <f>S71</f>
        <v/>
      </c>
      <c r="U71">
        <f>T71</f>
        <v/>
      </c>
      <c r="V71">
        <f>U71</f>
        <v/>
      </c>
      <c r="W71">
        <f>V71</f>
        <v/>
      </c>
    </row>
    <row r="72">
      <c r="A72" t="inlineStr">
        <is>
          <t>CIMS.CAN.QC.Industrial Minerals.Products.Lime.Kilns</t>
        </is>
      </c>
      <c r="B72" t="inlineStr">
        <is>
          <t>Service</t>
        </is>
      </c>
      <c r="C72" t="inlineStr">
        <is>
          <t>QC</t>
        </is>
      </c>
      <c r="D72" t="inlineStr">
        <is>
          <t>Industrial Minerals</t>
        </is>
      </c>
      <c r="E72" t="inlineStr">
        <is>
          <t>Kilns</t>
        </is>
      </c>
      <c r="F72" t="inlineStr">
        <is>
          <t>Rotary Preheat Coal</t>
        </is>
      </c>
      <c r="G72" t="inlineStr">
        <is>
          <t>fic</t>
        </is>
      </c>
      <c r="L72" t="inlineStr">
        <is>
          <t>$</t>
        </is>
      </c>
      <c r="M72" t="n">
        <v>1227368.459</v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</row>
    <row r="73">
      <c r="A73" t="inlineStr">
        <is>
          <t>CIMS.CAN.QC.Industrial Minerals.Products.Lime.Kilns</t>
        </is>
      </c>
      <c r="B73" t="inlineStr">
        <is>
          <t>Service</t>
        </is>
      </c>
      <c r="C73" t="inlineStr">
        <is>
          <t>QC</t>
        </is>
      </c>
      <c r="D73" t="inlineStr">
        <is>
          <t>Industrial Minerals</t>
        </is>
      </c>
      <c r="E73" t="inlineStr">
        <is>
          <t>Kilns</t>
        </is>
      </c>
      <c r="F73" t="inlineStr">
        <is>
          <t>Rotary Preheat Internals Coal</t>
        </is>
      </c>
      <c r="G73" t="inlineStr">
        <is>
          <t>fic</t>
        </is>
      </c>
      <c r="L73" t="inlineStr">
        <is>
          <t>$</t>
        </is>
      </c>
      <c r="M73" t="n">
        <v>1227368.459</v>
      </c>
      <c r="N73">
        <f>M73</f>
        <v/>
      </c>
      <c r="O73">
        <f>N73</f>
        <v/>
      </c>
      <c r="P73">
        <f>O73</f>
        <v/>
      </c>
      <c r="Q73">
        <f>P73</f>
        <v/>
      </c>
      <c r="R73">
        <f>Q73</f>
        <v/>
      </c>
      <c r="S73">
        <f>R73</f>
        <v/>
      </c>
      <c r="T73">
        <f>S73</f>
        <v/>
      </c>
      <c r="U73">
        <f>T73</f>
        <v/>
      </c>
      <c r="V73">
        <f>U73</f>
        <v/>
      </c>
      <c r="W73">
        <f>V73</f>
        <v/>
      </c>
    </row>
    <row r="74">
      <c r="A74" t="inlineStr">
        <is>
          <t>CIMS.CAN.QC.Industrial Minerals.Heat</t>
        </is>
      </c>
      <c r="B74" t="inlineStr">
        <is>
          <t>Service</t>
        </is>
      </c>
      <c r="C74" t="inlineStr">
        <is>
          <t>QC</t>
        </is>
      </c>
      <c r="D74" t="inlineStr">
        <is>
          <t>Industrial Minerals</t>
        </is>
      </c>
      <c r="E74" t="inlineStr">
        <is>
          <t>Heat</t>
        </is>
      </c>
      <c r="F74" t="inlineStr">
        <is>
          <t>coke Std</t>
        </is>
      </c>
      <c r="G74" t="inlineStr">
        <is>
          <t>fic</t>
        </is>
      </c>
      <c r="L74" t="inlineStr">
        <is>
          <t>$</t>
        </is>
      </c>
      <c r="M74" t="n">
        <v>2007483.341</v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CIMS.CAN.QC.Industrial Minerals.Lighting</t>
        </is>
      </c>
      <c r="B75" t="inlineStr">
        <is>
          <t>Service</t>
        </is>
      </c>
      <c r="C75" t="inlineStr">
        <is>
          <t>QC</t>
        </is>
      </c>
      <c r="D75" t="inlineStr">
        <is>
          <t>Industrial Minerals</t>
        </is>
      </c>
      <c r="E75" t="inlineStr">
        <is>
          <t>Lighting</t>
        </is>
      </c>
      <c r="F75" t="inlineStr">
        <is>
          <t>Most Eff Lighting</t>
        </is>
      </c>
      <c r="G75" t="inlineStr">
        <is>
          <t>fic</t>
        </is>
      </c>
      <c r="L75" t="inlineStr">
        <is>
          <t>$</t>
        </is>
      </c>
      <c r="M75" t="n">
        <v>855.182341650672</v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CIMS.CAN.QC.Iron and Steel.Molten Steel.Recycled</t>
        </is>
      </c>
      <c r="B76" t="inlineStr">
        <is>
          <t>Service</t>
        </is>
      </c>
      <c r="C76" t="inlineStr">
        <is>
          <t>QC</t>
        </is>
      </c>
      <c r="D76" t="inlineStr">
        <is>
          <t>Iron and Steel</t>
        </is>
      </c>
      <c r="E76" t="inlineStr">
        <is>
          <t>Recycled</t>
        </is>
      </c>
      <c r="F76" t="inlineStr">
        <is>
          <t>Ultra power EAF + O2</t>
        </is>
      </c>
      <c r="G76" t="inlineStr">
        <is>
          <t>fic</t>
        </is>
      </c>
      <c r="L76" t="inlineStr">
        <is>
          <t>$</t>
        </is>
      </c>
      <c r="M76" t="n">
        <v>226499393.315499</v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CIMS.CAN.QC.Iron and Steel.Molten Steel.Integrated</t>
        </is>
      </c>
      <c r="B77" t="inlineStr">
        <is>
          <t>Service</t>
        </is>
      </c>
      <c r="C77" t="inlineStr">
        <is>
          <t>QC</t>
        </is>
      </c>
      <c r="D77" t="inlineStr">
        <is>
          <t>Iron and Steel</t>
        </is>
      </c>
      <c r="E77" t="inlineStr">
        <is>
          <t>Integrated</t>
        </is>
      </c>
      <c r="F77" t="inlineStr">
        <is>
          <t>BF-BOF</t>
        </is>
      </c>
      <c r="G77" t="inlineStr">
        <is>
          <t>fic</t>
        </is>
      </c>
      <c r="L77" t="inlineStr">
        <is>
          <t>$</t>
        </is>
      </c>
      <c r="M77" t="n">
        <v>350000000</v>
      </c>
      <c r="N77">
        <f>M77</f>
        <v/>
      </c>
      <c r="O77">
        <f>N77</f>
        <v/>
      </c>
      <c r="P77">
        <f>O77</f>
        <v/>
      </c>
      <c r="Q77">
        <f>P77</f>
        <v/>
      </c>
      <c r="R77">
        <f>Q77</f>
        <v/>
      </c>
      <c r="S77">
        <f>R77</f>
        <v/>
      </c>
      <c r="T77">
        <f>S77</f>
        <v/>
      </c>
      <c r="U77">
        <f>T77</f>
        <v/>
      </c>
      <c r="V77">
        <f>U77</f>
        <v/>
      </c>
      <c r="W77">
        <f>V77</f>
        <v/>
      </c>
    </row>
    <row r="78">
      <c r="A78" t="inlineStr">
        <is>
          <t>CIMS.CAN.QC.Iron and Steel.Molten Steel.Integrated</t>
        </is>
      </c>
      <c r="B78" t="inlineStr">
        <is>
          <t>Service</t>
        </is>
      </c>
      <c r="C78" t="inlineStr">
        <is>
          <t>QC</t>
        </is>
      </c>
      <c r="D78" t="inlineStr">
        <is>
          <t>Iron and Steel</t>
        </is>
      </c>
      <c r="E78" t="inlineStr">
        <is>
          <t>Integrated</t>
        </is>
      </c>
      <c r="F78" t="inlineStr">
        <is>
          <t>Corex smelter</t>
        </is>
      </c>
      <c r="G78" t="inlineStr">
        <is>
          <t>fic</t>
        </is>
      </c>
      <c r="L78" t="inlineStr">
        <is>
          <t>$</t>
        </is>
      </c>
      <c r="M78" t="n">
        <v>700000000</v>
      </c>
      <c r="N78">
        <f>M78</f>
        <v/>
      </c>
      <c r="O78">
        <f>N78</f>
        <v/>
      </c>
      <c r="P78">
        <f>O78</f>
        <v/>
      </c>
      <c r="Q78">
        <f>P78</f>
        <v/>
      </c>
      <c r="R78">
        <f>Q78</f>
        <v/>
      </c>
      <c r="S78">
        <f>R78</f>
        <v/>
      </c>
      <c r="T78">
        <f>S78</f>
        <v/>
      </c>
      <c r="U78">
        <f>T78</f>
        <v/>
      </c>
      <c r="V78">
        <f>U78</f>
        <v/>
      </c>
      <c r="W78">
        <f>V78</f>
        <v/>
      </c>
    </row>
    <row r="79">
      <c r="A79" t="inlineStr">
        <is>
          <t>CIMS.CAN.QC.Iron and Steel.Molten Steel.Integrated</t>
        </is>
      </c>
      <c r="B79" t="inlineStr">
        <is>
          <t>Service</t>
        </is>
      </c>
      <c r="C79" t="inlineStr">
        <is>
          <t>QC</t>
        </is>
      </c>
      <c r="D79" t="inlineStr">
        <is>
          <t>Iron and Steel</t>
        </is>
      </c>
      <c r="E79" t="inlineStr">
        <is>
          <t>Integrated</t>
        </is>
      </c>
      <c r="F79" t="inlineStr">
        <is>
          <t>Corex smelter + CCS</t>
        </is>
      </c>
      <c r="G79" t="inlineStr">
        <is>
          <t>fic</t>
        </is>
      </c>
      <c r="L79" t="inlineStr">
        <is>
          <t>$</t>
        </is>
      </c>
      <c r="M79" t="n">
        <v>700000000</v>
      </c>
      <c r="N79">
        <f>M79</f>
        <v/>
      </c>
      <c r="O79">
        <f>N79</f>
        <v/>
      </c>
      <c r="P79">
        <f>O79</f>
        <v/>
      </c>
      <c r="Q79">
        <f>P79</f>
        <v/>
      </c>
      <c r="R79">
        <f>Q79</f>
        <v/>
      </c>
      <c r="S79">
        <f>R79</f>
        <v/>
      </c>
      <c r="T79">
        <f>S79</f>
        <v/>
      </c>
      <c r="U79">
        <f>T79</f>
        <v/>
      </c>
      <c r="V79">
        <f>U79</f>
        <v/>
      </c>
      <c r="W79">
        <f>V79</f>
        <v/>
      </c>
    </row>
    <row r="80">
      <c r="A80" t="inlineStr">
        <is>
          <t>CIMS.CAN.QC.Iron and Steel.Molten Steel.Integrated</t>
        </is>
      </c>
      <c r="B80" t="inlineStr">
        <is>
          <t>Service</t>
        </is>
      </c>
      <c r="C80" t="inlineStr">
        <is>
          <t>QC</t>
        </is>
      </c>
      <c r="D80" t="inlineStr">
        <is>
          <t>Iron and Steel</t>
        </is>
      </c>
      <c r="E80" t="inlineStr">
        <is>
          <t>Integrated</t>
        </is>
      </c>
      <c r="F80" t="inlineStr">
        <is>
          <t>DRI + EAF</t>
        </is>
      </c>
      <c r="G80" t="inlineStr">
        <is>
          <t>fic</t>
        </is>
      </c>
      <c r="L80" t="inlineStr">
        <is>
          <t>$</t>
        </is>
      </c>
      <c r="M80" t="n">
        <v>200000000</v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CIMS.CAN.QC.Iron and Steel.Molten Steel.Integrated</t>
        </is>
      </c>
      <c r="B81" t="inlineStr">
        <is>
          <t>Service</t>
        </is>
      </c>
      <c r="C81" t="inlineStr">
        <is>
          <t>QC</t>
        </is>
      </c>
      <c r="D81" t="inlineStr">
        <is>
          <t>Iron and Steel</t>
        </is>
      </c>
      <c r="E81" t="inlineStr">
        <is>
          <t>Integrated</t>
        </is>
      </c>
      <c r="F81" t="inlineStr">
        <is>
          <t>DRI + EAF + CCS</t>
        </is>
      </c>
      <c r="G81" t="inlineStr">
        <is>
          <t>fic</t>
        </is>
      </c>
      <c r="L81" t="inlineStr">
        <is>
          <t>$</t>
        </is>
      </c>
      <c r="M81" t="n">
        <v>200000000</v>
      </c>
      <c r="N81">
        <f>M81</f>
        <v/>
      </c>
      <c r="O81">
        <f>N81</f>
        <v/>
      </c>
      <c r="P81">
        <f>O81</f>
        <v/>
      </c>
      <c r="Q81">
        <f>P81</f>
        <v/>
      </c>
      <c r="R81">
        <f>Q81</f>
        <v/>
      </c>
      <c r="S81">
        <f>R81</f>
        <v/>
      </c>
      <c r="T81">
        <f>S81</f>
        <v/>
      </c>
      <c r="U81">
        <f>T81</f>
        <v/>
      </c>
      <c r="V81">
        <f>U81</f>
        <v/>
      </c>
      <c r="W81">
        <f>V81</f>
        <v/>
      </c>
    </row>
    <row r="82">
      <c r="A82" t="inlineStr">
        <is>
          <t>CIMS.CAN.QC.Iron and Steel.Molten Steel.Integrated</t>
        </is>
      </c>
      <c r="B82" t="inlineStr">
        <is>
          <t>Service</t>
        </is>
      </c>
      <c r="C82" t="inlineStr">
        <is>
          <t>QC</t>
        </is>
      </c>
      <c r="D82" t="inlineStr">
        <is>
          <t>Iron and Steel</t>
        </is>
      </c>
      <c r="E82" t="inlineStr">
        <is>
          <t>Integrated</t>
        </is>
      </c>
      <c r="F82" t="inlineStr">
        <is>
          <t>Smelter + EAF</t>
        </is>
      </c>
      <c r="G82" t="inlineStr">
        <is>
          <t>fic</t>
        </is>
      </c>
      <c r="L82" t="inlineStr">
        <is>
          <t>$</t>
        </is>
      </c>
      <c r="M82" t="n">
        <v>700000000</v>
      </c>
      <c r="N82">
        <f>M82</f>
        <v/>
      </c>
      <c r="O82">
        <f>N82</f>
        <v/>
      </c>
      <c r="P82">
        <f>O82</f>
        <v/>
      </c>
      <c r="Q82">
        <f>P82</f>
        <v/>
      </c>
      <c r="R82">
        <f>Q82</f>
        <v/>
      </c>
      <c r="S82">
        <f>R82</f>
        <v/>
      </c>
      <c r="T82">
        <f>S82</f>
        <v/>
      </c>
      <c r="U82">
        <f>T82</f>
        <v/>
      </c>
      <c r="V82">
        <f>U82</f>
        <v/>
      </c>
      <c r="W82">
        <f>V82</f>
        <v/>
      </c>
    </row>
    <row r="83">
      <c r="A83" t="inlineStr">
        <is>
          <t>CIMS.CAN.QC.Iron and Steel.Molten Steel.Integrated</t>
        </is>
      </c>
      <c r="B83" t="inlineStr">
        <is>
          <t>Service</t>
        </is>
      </c>
      <c r="C83" t="inlineStr">
        <is>
          <t>QC</t>
        </is>
      </c>
      <c r="D83" t="inlineStr">
        <is>
          <t>Iron and Steel</t>
        </is>
      </c>
      <c r="E83" t="inlineStr">
        <is>
          <t>Integrated</t>
        </is>
      </c>
      <c r="F83" t="inlineStr">
        <is>
          <t>Smelter + EAF + CCS</t>
        </is>
      </c>
      <c r="G83" t="inlineStr">
        <is>
          <t>fic</t>
        </is>
      </c>
      <c r="L83" t="inlineStr">
        <is>
          <t>$</t>
        </is>
      </c>
      <c r="M83" t="n">
        <v>700000000</v>
      </c>
      <c r="N83">
        <f>M83</f>
        <v/>
      </c>
      <c r="O83">
        <f>N83</f>
        <v/>
      </c>
      <c r="P83">
        <f>O83</f>
        <v/>
      </c>
      <c r="Q83">
        <f>P83</f>
        <v/>
      </c>
      <c r="R83">
        <f>Q83</f>
        <v/>
      </c>
      <c r="S83">
        <f>R83</f>
        <v/>
      </c>
      <c r="T83">
        <f>S83</f>
        <v/>
      </c>
      <c r="U83">
        <f>T83</f>
        <v/>
      </c>
      <c r="V83">
        <f>U83</f>
        <v/>
      </c>
      <c r="W83">
        <f>V83</f>
        <v/>
      </c>
    </row>
    <row r="84">
      <c r="A84" t="inlineStr">
        <is>
          <t>CIMS.CAN.QC.Iron and Steel.Molten Steel.Integrated</t>
        </is>
      </c>
      <c r="B84" t="inlineStr">
        <is>
          <t>Service</t>
        </is>
      </c>
      <c r="C84" t="inlineStr">
        <is>
          <t>QC</t>
        </is>
      </c>
      <c r="D84" t="inlineStr">
        <is>
          <t>Iron and Steel</t>
        </is>
      </c>
      <c r="E84" t="inlineStr">
        <is>
          <t>Integrated</t>
        </is>
      </c>
      <c r="F84" t="inlineStr">
        <is>
          <t>HDRI + EAF</t>
        </is>
      </c>
      <c r="G84" t="inlineStr">
        <is>
          <t>fic</t>
        </is>
      </c>
      <c r="L84" t="inlineStr">
        <is>
          <t>$</t>
        </is>
      </c>
      <c r="M84" t="n">
        <v>200000000</v>
      </c>
      <c r="N84">
        <f>M84</f>
        <v/>
      </c>
      <c r="O84">
        <f>N84</f>
        <v/>
      </c>
      <c r="P84">
        <f>O84</f>
        <v/>
      </c>
      <c r="Q84">
        <f>P84</f>
        <v/>
      </c>
      <c r="R84">
        <f>Q84</f>
        <v/>
      </c>
      <c r="S84">
        <f>R84</f>
        <v/>
      </c>
      <c r="T84">
        <f>S84</f>
        <v/>
      </c>
      <c r="U84">
        <f>T84</f>
        <v/>
      </c>
      <c r="V84">
        <f>U84</f>
        <v/>
      </c>
      <c r="W84">
        <f>V84</f>
        <v/>
      </c>
    </row>
    <row r="85">
      <c r="A85" t="inlineStr">
        <is>
          <t>CIMS.CAN.QC.Iron and Steel.Steel Product.Slabs.Casting</t>
        </is>
      </c>
      <c r="B85" t="inlineStr">
        <is>
          <t>Service</t>
        </is>
      </c>
      <c r="C85" t="inlineStr">
        <is>
          <t>QC</t>
        </is>
      </c>
      <c r="D85" t="inlineStr">
        <is>
          <t>Iron and Steel</t>
        </is>
      </c>
      <c r="E85" t="inlineStr">
        <is>
          <t>Casting</t>
        </is>
      </c>
      <c r="F85" t="inlineStr">
        <is>
          <t>Continued casting oil</t>
        </is>
      </c>
      <c r="G85" t="inlineStr">
        <is>
          <t>fic</t>
        </is>
      </c>
      <c r="L85" t="inlineStr">
        <is>
          <t>$</t>
        </is>
      </c>
      <c r="M85" t="n">
        <v>645093208.903061</v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</row>
    <row r="86">
      <c r="A86" t="inlineStr">
        <is>
          <t>CIMS.CAN.QC.Iron and Steel.Steel Product.Slabs.Casting</t>
        </is>
      </c>
      <c r="B86" t="inlineStr">
        <is>
          <t>Service</t>
        </is>
      </c>
      <c r="C86" t="inlineStr">
        <is>
          <t>QC</t>
        </is>
      </c>
      <c r="D86" t="inlineStr">
        <is>
          <t>Iron and Steel</t>
        </is>
      </c>
      <c r="E86" t="inlineStr">
        <is>
          <t>Casting</t>
        </is>
      </c>
      <c r="F86" t="inlineStr">
        <is>
          <t>Strip casting oil</t>
        </is>
      </c>
      <c r="G86" t="inlineStr">
        <is>
          <t>fic</t>
        </is>
      </c>
      <c r="L86" t="inlineStr">
        <is>
          <t>$</t>
        </is>
      </c>
      <c r="M86" t="n">
        <v>836231936.956084</v>
      </c>
      <c r="N86">
        <f>M86</f>
        <v/>
      </c>
      <c r="O86">
        <f>N86</f>
        <v/>
      </c>
      <c r="P86">
        <f>O86</f>
        <v/>
      </c>
      <c r="Q86">
        <f>P86</f>
        <v/>
      </c>
      <c r="R86">
        <f>Q86</f>
        <v/>
      </c>
      <c r="S86">
        <f>R86</f>
        <v/>
      </c>
      <c r="T86">
        <f>S86</f>
        <v/>
      </c>
      <c r="U86">
        <f>T86</f>
        <v/>
      </c>
      <c r="V86">
        <f>U86</f>
        <v/>
      </c>
      <c r="W86">
        <f>V86</f>
        <v/>
      </c>
    </row>
    <row r="87">
      <c r="A87" t="inlineStr">
        <is>
          <t>CIMS.CAN.QC.Iron and Steel.Steel Product.Slabs.Casting</t>
        </is>
      </c>
      <c r="B87" t="inlineStr">
        <is>
          <t>Service</t>
        </is>
      </c>
      <c r="C87" t="inlineStr">
        <is>
          <t>QC</t>
        </is>
      </c>
      <c r="D87" t="inlineStr">
        <is>
          <t>Iron and Steel</t>
        </is>
      </c>
      <c r="E87" t="inlineStr">
        <is>
          <t>Casting</t>
        </is>
      </c>
      <c r="F87" t="inlineStr">
        <is>
          <t>Thin slab casting oil</t>
        </is>
      </c>
      <c r="G87" t="inlineStr">
        <is>
          <t>fic</t>
        </is>
      </c>
      <c r="L87" t="inlineStr">
        <is>
          <t>$</t>
        </is>
      </c>
      <c r="M87" t="n">
        <v>836231936.956084</v>
      </c>
      <c r="N87">
        <f>M87</f>
        <v/>
      </c>
      <c r="O87">
        <f>N87</f>
        <v/>
      </c>
      <c r="P87">
        <f>O87</f>
        <v/>
      </c>
      <c r="Q87">
        <f>P87</f>
        <v/>
      </c>
      <c r="R87">
        <f>Q87</f>
        <v/>
      </c>
      <c r="S87">
        <f>R87</f>
        <v/>
      </c>
      <c r="T87">
        <f>S87</f>
        <v/>
      </c>
      <c r="U87">
        <f>T87</f>
        <v/>
      </c>
      <c r="V87">
        <f>U87</f>
        <v/>
      </c>
      <c r="W87">
        <f>V87</f>
        <v/>
      </c>
    </row>
    <row r="88">
      <c r="A88" t="inlineStr">
        <is>
          <t>CIMS.CAN.QC.Iron and Steel.Steel Product.Slabs.Cold Rolled.Galvanize</t>
        </is>
      </c>
      <c r="B88" t="inlineStr">
        <is>
          <t>Service</t>
        </is>
      </c>
      <c r="C88" t="inlineStr">
        <is>
          <t>QC</t>
        </is>
      </c>
      <c r="D88" t="inlineStr">
        <is>
          <t>Iron and Steel</t>
        </is>
      </c>
      <c r="E88" t="inlineStr">
        <is>
          <t>Galvanize</t>
        </is>
      </c>
      <c r="F88" t="inlineStr">
        <is>
          <t>Electro galvanizing oil</t>
        </is>
      </c>
      <c r="G88" t="inlineStr">
        <is>
          <t>fic</t>
        </is>
      </c>
      <c r="L88" t="inlineStr">
        <is>
          <t>$</t>
        </is>
      </c>
      <c r="M88" t="n">
        <v>344049711.411708</v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CIMS.CAN.QC.Iron and Steel.Steel Product.Slabs.Cold Rolled.Galvanize</t>
        </is>
      </c>
      <c r="B89" t="inlineStr">
        <is>
          <t>Service</t>
        </is>
      </c>
      <c r="C89" t="inlineStr">
        <is>
          <t>QC</t>
        </is>
      </c>
      <c r="D89" t="inlineStr">
        <is>
          <t>Iron and Steel</t>
        </is>
      </c>
      <c r="E89" t="inlineStr">
        <is>
          <t>Galvanize</t>
        </is>
      </c>
      <c r="F89" t="inlineStr">
        <is>
          <t>Hot dip galvanizing oil</t>
        </is>
      </c>
      <c r="G89" t="inlineStr">
        <is>
          <t>fic</t>
        </is>
      </c>
      <c r="L89" t="inlineStr">
        <is>
          <t>$</t>
        </is>
      </c>
      <c r="M89" t="n">
        <v>535188439.770153</v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CIMS.CAN.QC.Iron and Steel.Steel Product.Slabs.Cold Rolled.ElectroClean.Anneal Temper</t>
        </is>
      </c>
      <c r="B90" t="inlineStr">
        <is>
          <t>Service</t>
        </is>
      </c>
      <c r="C90" t="inlineStr">
        <is>
          <t>QC</t>
        </is>
      </c>
      <c r="D90" t="inlineStr">
        <is>
          <t>Iron and Steel</t>
        </is>
      </c>
      <c r="E90" t="inlineStr">
        <is>
          <t>Anneal Temper</t>
        </is>
      </c>
      <c r="F90" t="inlineStr">
        <is>
          <t>Batch annealing oil cold rolling</t>
        </is>
      </c>
      <c r="G90" t="inlineStr">
        <is>
          <t>fic</t>
        </is>
      </c>
      <c r="L90" t="inlineStr">
        <is>
          <t>$</t>
        </is>
      </c>
      <c r="M90" t="n">
        <v>344049711.411708</v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CIMS.CAN.QC.Iron and Steel.Steel Product.Slabs.Cold Rolled.ElectroClean.Anneal Temper</t>
        </is>
      </c>
      <c r="B91" t="inlineStr">
        <is>
          <t>Service</t>
        </is>
      </c>
      <c r="C91" t="inlineStr">
        <is>
          <t>QC</t>
        </is>
      </c>
      <c r="D91" t="inlineStr">
        <is>
          <t>Iron and Steel</t>
        </is>
      </c>
      <c r="E91" t="inlineStr">
        <is>
          <t>Anneal Temper</t>
        </is>
      </c>
      <c r="F91" t="inlineStr">
        <is>
          <t>Continuous annealing oil cold rolling</t>
        </is>
      </c>
      <c r="G91" t="inlineStr">
        <is>
          <t>fic</t>
        </is>
      </c>
      <c r="L91" t="inlineStr">
        <is>
          <t>$</t>
        </is>
      </c>
      <c r="M91" t="n">
        <v>305821965.495681</v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CIMS.CAN.QC.Iron and Steel.Steel Product.Slabs.Cold Rolled.ElectroClean.Electric Steel</t>
        </is>
      </c>
      <c r="B92" t="inlineStr">
        <is>
          <t>Service</t>
        </is>
      </c>
      <c r="C92" t="inlineStr">
        <is>
          <t>QC</t>
        </is>
      </c>
      <c r="D92" t="inlineStr">
        <is>
          <t>Iron and Steel</t>
        </is>
      </c>
      <c r="E92" t="inlineStr">
        <is>
          <t>Electric Steel</t>
        </is>
      </c>
      <c r="F92" t="inlineStr">
        <is>
          <t>Electric quality steel oil</t>
        </is>
      </c>
      <c r="G92" t="inlineStr">
        <is>
          <t>fic</t>
        </is>
      </c>
      <c r="L92" t="inlineStr">
        <is>
          <t>$</t>
        </is>
      </c>
      <c r="M92" t="n">
        <v>140168400.877639</v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CIMS.CAN.QC.Iron and Steel.Steel Product.Slabs.Cold Rolled.Cold Roll</t>
        </is>
      </c>
      <c r="B93" t="inlineStr">
        <is>
          <t>Service</t>
        </is>
      </c>
      <c r="C93" t="inlineStr">
        <is>
          <t>QC</t>
        </is>
      </c>
      <c r="D93" t="inlineStr">
        <is>
          <t>Iron and Steel</t>
        </is>
      </c>
      <c r="E93" t="inlineStr">
        <is>
          <t>Cold Roll</t>
        </is>
      </c>
      <c r="F93" t="inlineStr">
        <is>
          <t>Cold roll reduction oil</t>
        </is>
      </c>
      <c r="G93" t="inlineStr">
        <is>
          <t>fic</t>
        </is>
      </c>
      <c r="L93" t="inlineStr">
        <is>
          <t>$</t>
        </is>
      </c>
      <c r="M93" t="n">
        <v>573416185.075336</v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CIMS.CAN.QC.Iron and Steel.Steel Product.Slabs.Slab Finishing.Finishing Mills</t>
        </is>
      </c>
      <c r="B94" t="inlineStr">
        <is>
          <t>Service</t>
        </is>
      </c>
      <c r="C94" t="inlineStr">
        <is>
          <t>QC</t>
        </is>
      </c>
      <c r="D94" t="inlineStr">
        <is>
          <t>Iron and Steel</t>
        </is>
      </c>
      <c r="E94" t="inlineStr">
        <is>
          <t>Finishing Mills</t>
        </is>
      </c>
      <c r="F94" t="inlineStr">
        <is>
          <t>Finishing mill comp</t>
        </is>
      </c>
      <c r="G94" t="inlineStr">
        <is>
          <t>fic</t>
        </is>
      </c>
      <c r="L94" t="inlineStr">
        <is>
          <t>$</t>
        </is>
      </c>
      <c r="M94" t="n">
        <v>183493179.236324</v>
      </c>
      <c r="N94">
        <f>M94</f>
        <v/>
      </c>
      <c r="O94">
        <f>N94</f>
        <v/>
      </c>
      <c r="P94">
        <f>O94</f>
        <v/>
      </c>
      <c r="Q94">
        <f>P94</f>
        <v/>
      </c>
      <c r="R94">
        <f>Q94</f>
        <v/>
      </c>
      <c r="S94">
        <f>R94</f>
        <v/>
      </c>
      <c r="T94">
        <f>S94</f>
        <v/>
      </c>
      <c r="U94">
        <f>T94</f>
        <v/>
      </c>
      <c r="V94">
        <f>U94</f>
        <v/>
      </c>
      <c r="W94">
        <f>V94</f>
        <v/>
      </c>
    </row>
    <row r="95">
      <c r="A95" t="inlineStr">
        <is>
          <t>CIMS.CAN.QC.Iron and Steel.Steel Product.Slabs.Slab Roughing.Roughing Mills</t>
        </is>
      </c>
      <c r="B95" t="inlineStr">
        <is>
          <t>Service</t>
        </is>
      </c>
      <c r="C95" t="inlineStr">
        <is>
          <t>QC</t>
        </is>
      </c>
      <c r="D95" t="inlineStr">
        <is>
          <t>Iron and Steel</t>
        </is>
      </c>
      <c r="E95" t="inlineStr">
        <is>
          <t>Roughing Mills</t>
        </is>
      </c>
      <c r="F95" t="inlineStr">
        <is>
          <t>Roughing mill comp</t>
        </is>
      </c>
      <c r="G95" t="inlineStr">
        <is>
          <t>fic</t>
        </is>
      </c>
      <c r="L95" t="inlineStr">
        <is>
          <t>$</t>
        </is>
      </c>
      <c r="M95" t="n">
        <v>183493179.236324</v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CIMS.CAN.QC.Iron and Steel.Steel Product.Billets.Bar</t>
        </is>
      </c>
      <c r="B96" t="inlineStr">
        <is>
          <t>Service</t>
        </is>
      </c>
      <c r="C96" t="inlineStr">
        <is>
          <t>QC</t>
        </is>
      </c>
      <c r="D96" t="inlineStr">
        <is>
          <t>Iron and Steel</t>
        </is>
      </c>
      <c r="E96" t="inlineStr">
        <is>
          <t>Bar</t>
        </is>
      </c>
      <c r="F96" t="inlineStr">
        <is>
          <t>Billet bar mill oil</t>
        </is>
      </c>
      <c r="G96" t="inlineStr">
        <is>
          <t>fic</t>
        </is>
      </c>
      <c r="L96" t="inlineStr">
        <is>
          <t>$</t>
        </is>
      </c>
      <c r="M96" t="n">
        <v>382277456.71689</v>
      </c>
      <c r="N96">
        <f>M96</f>
        <v/>
      </c>
      <c r="O96">
        <f>N96</f>
        <v/>
      </c>
      <c r="P96">
        <f>O96</f>
        <v/>
      </c>
      <c r="Q96">
        <f>P96</f>
        <v/>
      </c>
      <c r="R96">
        <f>Q96</f>
        <v/>
      </c>
      <c r="S96">
        <f>R96</f>
        <v/>
      </c>
      <c r="T96">
        <f>S96</f>
        <v/>
      </c>
      <c r="U96">
        <f>T96</f>
        <v/>
      </c>
      <c r="V96">
        <f>U96</f>
        <v/>
      </c>
      <c r="W96">
        <f>V96</f>
        <v/>
      </c>
    </row>
    <row r="97">
      <c r="A97" t="inlineStr">
        <is>
          <t>CIMS.CAN.QC.Iron and Steel.Steel Product.Billets.Billet Casting</t>
        </is>
      </c>
      <c r="B97" t="inlineStr">
        <is>
          <t>Service</t>
        </is>
      </c>
      <c r="C97" t="inlineStr">
        <is>
          <t>QC</t>
        </is>
      </c>
      <c r="D97" t="inlineStr">
        <is>
          <t>Iron and Steel</t>
        </is>
      </c>
      <c r="E97" t="inlineStr">
        <is>
          <t>Billet Casting</t>
        </is>
      </c>
      <c r="F97" t="inlineStr">
        <is>
          <t>Billet continuous casting oil</t>
        </is>
      </c>
      <c r="G97" t="inlineStr">
        <is>
          <t>fic</t>
        </is>
      </c>
      <c r="L97" t="inlineStr">
        <is>
          <t>$</t>
        </is>
      </c>
      <c r="M97" t="n">
        <v>645093208.903061</v>
      </c>
      <c r="N97">
        <f>M97</f>
        <v/>
      </c>
      <c r="O97">
        <f>N97</f>
        <v/>
      </c>
      <c r="P97">
        <f>O97</f>
        <v/>
      </c>
      <c r="Q97">
        <f>P97</f>
        <v/>
      </c>
      <c r="R97">
        <f>Q97</f>
        <v/>
      </c>
      <c r="S97">
        <f>R97</f>
        <v/>
      </c>
      <c r="T97">
        <f>S97</f>
        <v/>
      </c>
      <c r="U97">
        <f>T97</f>
        <v/>
      </c>
      <c r="V97">
        <f>U97</f>
        <v/>
      </c>
      <c r="W97">
        <f>V97</f>
        <v/>
      </c>
    </row>
    <row r="98">
      <c r="A98" t="inlineStr">
        <is>
          <t>CIMS.CAN.QC.Iron and Steel.Steel Product.Billets.Billet Casting</t>
        </is>
      </c>
      <c r="B98" t="inlineStr">
        <is>
          <t>Service</t>
        </is>
      </c>
      <c r="C98" t="inlineStr">
        <is>
          <t>QC</t>
        </is>
      </c>
      <c r="D98" t="inlineStr">
        <is>
          <t>Iron and Steel</t>
        </is>
      </c>
      <c r="E98" t="inlineStr">
        <is>
          <t>Billet Casting</t>
        </is>
      </c>
      <c r="F98" t="inlineStr">
        <is>
          <t>Billet ingot casting oil</t>
        </is>
      </c>
      <c r="G98" t="inlineStr">
        <is>
          <t>fic</t>
        </is>
      </c>
      <c r="L98" t="inlineStr">
        <is>
          <t>$</t>
        </is>
      </c>
      <c r="M98" t="n">
        <v>621200867.3176579</v>
      </c>
      <c r="N98">
        <f>M98</f>
        <v/>
      </c>
      <c r="O98">
        <f>N98</f>
        <v/>
      </c>
      <c r="P98">
        <f>O98</f>
        <v/>
      </c>
      <c r="Q98">
        <f>P98</f>
        <v/>
      </c>
      <c r="R98">
        <f>Q98</f>
        <v/>
      </c>
      <c r="S98">
        <f>R98</f>
        <v/>
      </c>
      <c r="T98">
        <f>S98</f>
        <v/>
      </c>
      <c r="U98">
        <f>T98</f>
        <v/>
      </c>
      <c r="V98">
        <f>U98</f>
        <v/>
      </c>
      <c r="W98">
        <f>V98</f>
        <v/>
      </c>
    </row>
    <row r="99">
      <c r="A99" t="inlineStr">
        <is>
          <t>CIMS.CAN.QC.Iron and Steel.Steel Product.Billets.Light Structural Shapes</t>
        </is>
      </c>
      <c r="B99" t="inlineStr">
        <is>
          <t>Service</t>
        </is>
      </c>
      <c r="C99" t="inlineStr">
        <is>
          <t>QC</t>
        </is>
      </c>
      <c r="D99" t="inlineStr">
        <is>
          <t>Iron and Steel</t>
        </is>
      </c>
      <c r="E99" t="inlineStr">
        <is>
          <t>Light Structural Shapes</t>
        </is>
      </c>
      <c r="F99" t="inlineStr">
        <is>
          <t>Billet light structural steel mill oil</t>
        </is>
      </c>
      <c r="G99" t="inlineStr">
        <is>
          <t>fic</t>
        </is>
      </c>
      <c r="L99" t="inlineStr">
        <is>
          <t>$</t>
        </is>
      </c>
      <c r="M99" t="n">
        <v>382277456.71689</v>
      </c>
      <c r="N99">
        <f>M99</f>
        <v/>
      </c>
      <c r="O99">
        <f>N99</f>
        <v/>
      </c>
      <c r="P99">
        <f>O99</f>
        <v/>
      </c>
      <c r="Q99">
        <f>P99</f>
        <v/>
      </c>
      <c r="R99">
        <f>Q99</f>
        <v/>
      </c>
      <c r="S99">
        <f>R99</f>
        <v/>
      </c>
      <c r="T99">
        <f>S99</f>
        <v/>
      </c>
      <c r="U99">
        <f>T99</f>
        <v/>
      </c>
      <c r="V99">
        <f>U99</f>
        <v/>
      </c>
      <c r="W99">
        <f>V99</f>
        <v/>
      </c>
    </row>
    <row r="100">
      <c r="A100" t="inlineStr">
        <is>
          <t>CIMS.CAN.QC.Iron and Steel.Steel Product.Billets.Rod</t>
        </is>
      </c>
      <c r="B100" t="inlineStr">
        <is>
          <t>Service</t>
        </is>
      </c>
      <c r="C100" t="inlineStr">
        <is>
          <t>QC</t>
        </is>
      </c>
      <c r="D100" t="inlineStr">
        <is>
          <t>Iron and Steel</t>
        </is>
      </c>
      <c r="E100" t="inlineStr">
        <is>
          <t>Rod</t>
        </is>
      </c>
      <c r="F100" t="inlineStr">
        <is>
          <t>Billet rod mill oil</t>
        </is>
      </c>
      <c r="G100" t="inlineStr">
        <is>
          <t>fic</t>
        </is>
      </c>
      <c r="L100" t="inlineStr">
        <is>
          <t>$</t>
        </is>
      </c>
      <c r="M100" t="n">
        <v>382277456.71689</v>
      </c>
      <c r="N100">
        <f>M100</f>
        <v/>
      </c>
      <c r="O100">
        <f>N100</f>
        <v/>
      </c>
      <c r="P100">
        <f>O100</f>
        <v/>
      </c>
      <c r="Q100">
        <f>P100</f>
        <v/>
      </c>
      <c r="R100">
        <f>Q100</f>
        <v/>
      </c>
      <c r="S100">
        <f>R100</f>
        <v/>
      </c>
      <c r="T100">
        <f>S100</f>
        <v/>
      </c>
      <c r="U100">
        <f>T100</f>
        <v/>
      </c>
      <c r="V100">
        <f>U100</f>
        <v/>
      </c>
      <c r="W100">
        <f>V100</f>
        <v/>
      </c>
    </row>
    <row r="101">
      <c r="A101" t="inlineStr">
        <is>
          <t>CIMS.CAN.QC.Iron and Steel.Steel Product.Blooms.Bloom Casting</t>
        </is>
      </c>
      <c r="B101" t="inlineStr">
        <is>
          <t>Service</t>
        </is>
      </c>
      <c r="C101" t="inlineStr">
        <is>
          <t>QC</t>
        </is>
      </c>
      <c r="D101" t="inlineStr">
        <is>
          <t>Iron and Steel</t>
        </is>
      </c>
      <c r="E101" t="inlineStr">
        <is>
          <t>Bloom Casting</t>
        </is>
      </c>
      <c r="F101" t="inlineStr">
        <is>
          <t>Bloom continuous casting oil</t>
        </is>
      </c>
      <c r="G101" t="inlineStr">
        <is>
          <t>fic</t>
        </is>
      </c>
      <c r="L101" t="inlineStr">
        <is>
          <t>$</t>
        </is>
      </c>
      <c r="M101" t="n">
        <v>645093208.903061</v>
      </c>
      <c r="N101">
        <f>M101</f>
        <v/>
      </c>
      <c r="O101">
        <f>N101</f>
        <v/>
      </c>
      <c r="P101">
        <f>O101</f>
        <v/>
      </c>
      <c r="Q101">
        <f>P101</f>
        <v/>
      </c>
      <c r="R101">
        <f>Q101</f>
        <v/>
      </c>
      <c r="S101">
        <f>R101</f>
        <v/>
      </c>
      <c r="T101">
        <f>S101</f>
        <v/>
      </c>
      <c r="U101">
        <f>T101</f>
        <v/>
      </c>
      <c r="V101">
        <f>U101</f>
        <v/>
      </c>
      <c r="W101">
        <f>V101</f>
        <v/>
      </c>
    </row>
    <row r="102">
      <c r="A102" t="inlineStr">
        <is>
          <t>CIMS.CAN.QC.Iron and Steel.Steel Product.Blooms.Bloom Casting</t>
        </is>
      </c>
      <c r="B102" t="inlineStr">
        <is>
          <t>Service</t>
        </is>
      </c>
      <c r="C102" t="inlineStr">
        <is>
          <t>QC</t>
        </is>
      </c>
      <c r="D102" t="inlineStr">
        <is>
          <t>Iron and Steel</t>
        </is>
      </c>
      <c r="E102" t="inlineStr">
        <is>
          <t>Bloom Casting</t>
        </is>
      </c>
      <c r="F102" t="inlineStr">
        <is>
          <t>Bloom ingot casting oil</t>
        </is>
      </c>
      <c r="G102" t="inlineStr">
        <is>
          <t>fic</t>
        </is>
      </c>
      <c r="L102" t="inlineStr">
        <is>
          <t>$</t>
        </is>
      </c>
      <c r="M102" t="n">
        <v>573416185.68618</v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CIMS.CAN.QC.Iron and Steel.Steel Product.Blooms.Heavy Structural Shapes</t>
        </is>
      </c>
      <c r="B103" t="inlineStr">
        <is>
          <t>Service</t>
        </is>
      </c>
      <c r="C103" t="inlineStr">
        <is>
          <t>QC</t>
        </is>
      </c>
      <c r="D103" t="inlineStr">
        <is>
          <t>Iron and Steel</t>
        </is>
      </c>
      <c r="E103" t="inlineStr">
        <is>
          <t>Heavy Structural Shapes</t>
        </is>
      </c>
      <c r="F103" t="inlineStr">
        <is>
          <t>Bloom heavy structural steel mill oil</t>
        </is>
      </c>
      <c r="G103" t="inlineStr">
        <is>
          <t>fic</t>
        </is>
      </c>
      <c r="L103" t="inlineStr">
        <is>
          <t>$</t>
        </is>
      </c>
      <c r="M103" t="n">
        <v>382277456.71689</v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CIMS.CAN.QC.Iron and Steel.Steel Product.Blooms.Tubes</t>
        </is>
      </c>
      <c r="B104" t="inlineStr">
        <is>
          <t>Service</t>
        </is>
      </c>
      <c r="C104" t="inlineStr">
        <is>
          <t>QC</t>
        </is>
      </c>
      <c r="D104" t="inlineStr">
        <is>
          <t>Iron and Steel</t>
        </is>
      </c>
      <c r="E104" t="inlineStr">
        <is>
          <t>Tubes</t>
        </is>
      </c>
      <c r="F104" t="inlineStr">
        <is>
          <t>Bloom seamless tube mill oil</t>
        </is>
      </c>
      <c r="G104" t="inlineStr">
        <is>
          <t>fic</t>
        </is>
      </c>
      <c r="L104" t="inlineStr">
        <is>
          <t>$</t>
        </is>
      </c>
      <c r="M104" t="n">
        <v>1274258187.63099</v>
      </c>
      <c r="N104">
        <f>M104</f>
        <v/>
      </c>
      <c r="O104">
        <f>N104</f>
        <v/>
      </c>
      <c r="P104">
        <f>O104</f>
        <v/>
      </c>
      <c r="Q104">
        <f>P104</f>
        <v/>
      </c>
      <c r="R104">
        <f>Q104</f>
        <v/>
      </c>
      <c r="S104">
        <f>R104</f>
        <v/>
      </c>
      <c r="T104">
        <f>S104</f>
        <v/>
      </c>
      <c r="U104">
        <f>T104</f>
        <v/>
      </c>
      <c r="V104">
        <f>U104</f>
        <v/>
      </c>
      <c r="W104">
        <f>V104</f>
        <v/>
      </c>
    </row>
    <row r="105">
      <c r="A105" t="inlineStr">
        <is>
          <t>CIMS.CAN.QC.Iron and Steel.Reheating.Reheators</t>
        </is>
      </c>
      <c r="B105" t="inlineStr">
        <is>
          <t>Service</t>
        </is>
      </c>
      <c r="C105" t="inlineStr">
        <is>
          <t>QC</t>
        </is>
      </c>
      <c r="D105" t="inlineStr">
        <is>
          <t>Iron and Steel</t>
        </is>
      </c>
      <c r="E105" t="inlineStr">
        <is>
          <t>Reheators</t>
        </is>
      </c>
      <c r="F105" t="inlineStr">
        <is>
          <t>NG induction reheat furnace</t>
        </is>
      </c>
      <c r="G105" t="inlineStr">
        <is>
          <t>fic</t>
        </is>
      </c>
      <c r="L105" t="inlineStr">
        <is>
          <t>$</t>
        </is>
      </c>
      <c r="M105" t="n">
        <v>-28670809.284309</v>
      </c>
      <c r="N105">
        <f>M105</f>
        <v/>
      </c>
      <c r="O105">
        <f>N105</f>
        <v/>
      </c>
      <c r="P105">
        <f>O105</f>
        <v/>
      </c>
      <c r="Q105">
        <f>P105</f>
        <v/>
      </c>
      <c r="R105">
        <f>Q105</f>
        <v/>
      </c>
      <c r="S105">
        <f>R105</f>
        <v/>
      </c>
      <c r="T105">
        <f>S105</f>
        <v/>
      </c>
      <c r="U105">
        <f>T105</f>
        <v/>
      </c>
      <c r="V105">
        <f>U105</f>
        <v/>
      </c>
      <c r="W105">
        <f>V105</f>
        <v/>
      </c>
    </row>
    <row r="106">
      <c r="A106" t="inlineStr">
        <is>
          <t>CIMS.CAN.QC.Iron and Steel.Steam</t>
        </is>
      </c>
      <c r="B106" t="inlineStr">
        <is>
          <t>Service</t>
        </is>
      </c>
      <c r="C106" t="inlineStr">
        <is>
          <t>QC</t>
        </is>
      </c>
      <c r="D106" t="inlineStr">
        <is>
          <t>Iron and Steel</t>
        </is>
      </c>
      <c r="E106" t="inlineStr">
        <is>
          <t>Steam</t>
        </is>
      </c>
      <c r="F106" t="inlineStr">
        <is>
          <t>Fuel Oil</t>
        </is>
      </c>
      <c r="G106" t="inlineStr">
        <is>
          <t>fic</t>
        </is>
      </c>
      <c r="L106" t="inlineStr">
        <is>
          <t>$</t>
        </is>
      </c>
      <c r="M106" t="n">
        <v>10016749.39</v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CIMS.CAN.QC.Iron and Steel.Steam</t>
        </is>
      </c>
      <c r="B107" t="inlineStr">
        <is>
          <t>Service</t>
        </is>
      </c>
      <c r="C107" t="inlineStr">
        <is>
          <t>QC</t>
        </is>
      </c>
      <c r="D107" t="inlineStr">
        <is>
          <t>Iron and Steel</t>
        </is>
      </c>
      <c r="E107" t="inlineStr">
        <is>
          <t>Steam</t>
        </is>
      </c>
      <c r="F107" t="inlineStr">
        <is>
          <t>Hydrogen HR and reg burner</t>
        </is>
      </c>
      <c r="G107" t="inlineStr">
        <is>
          <t>fic</t>
        </is>
      </c>
      <c r="L107" t="inlineStr">
        <is>
          <t>$</t>
        </is>
      </c>
      <c r="M107" t="n">
        <v>15668162.19</v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CIMS.CAN.QC.Iron and Steel.Steam</t>
        </is>
      </c>
      <c r="B108" t="inlineStr">
        <is>
          <t>Service</t>
        </is>
      </c>
      <c r="C108" t="inlineStr">
        <is>
          <t>QC</t>
        </is>
      </c>
      <c r="D108" t="inlineStr">
        <is>
          <t>Iron and Steel</t>
        </is>
      </c>
      <c r="E108" t="inlineStr">
        <is>
          <t>Steam</t>
        </is>
      </c>
      <c r="F108" t="inlineStr">
        <is>
          <t>NG CCS</t>
        </is>
      </c>
      <c r="G108" t="inlineStr">
        <is>
          <t>fic</t>
        </is>
      </c>
      <c r="L108" t="inlineStr">
        <is>
          <t>$</t>
        </is>
      </c>
      <c r="M108" t="n">
        <v>15668162.19</v>
      </c>
      <c r="N108">
        <f>M108</f>
        <v/>
      </c>
      <c r="O108">
        <f>N108</f>
        <v/>
      </c>
      <c r="P108">
        <f>O108</f>
        <v/>
      </c>
      <c r="Q108">
        <f>P108</f>
        <v/>
      </c>
      <c r="R108">
        <f>Q108</f>
        <v/>
      </c>
      <c r="S108">
        <f>R108</f>
        <v/>
      </c>
      <c r="T108">
        <f>S108</f>
        <v/>
      </c>
      <c r="U108">
        <f>T108</f>
        <v/>
      </c>
      <c r="V108">
        <f>U108</f>
        <v/>
      </c>
      <c r="W108">
        <f>V108</f>
        <v/>
      </c>
    </row>
    <row r="109">
      <c r="A109" t="inlineStr">
        <is>
          <t>CIMS.CAN.QC.Iron and Steel.Steam</t>
        </is>
      </c>
      <c r="B109" t="inlineStr">
        <is>
          <t>Service</t>
        </is>
      </c>
      <c r="C109" t="inlineStr">
        <is>
          <t>QC</t>
        </is>
      </c>
      <c r="D109" t="inlineStr">
        <is>
          <t>Iron and Steel</t>
        </is>
      </c>
      <c r="E109" t="inlineStr">
        <is>
          <t>Steam</t>
        </is>
      </c>
      <c r="F109" t="inlineStr">
        <is>
          <t>BPST NG 30 MW CCS</t>
        </is>
      </c>
      <c r="G109" t="inlineStr">
        <is>
          <t>fic</t>
        </is>
      </c>
      <c r="L109" t="inlineStr">
        <is>
          <t>$</t>
        </is>
      </c>
      <c r="M109" t="n">
        <v>15668162.19</v>
      </c>
      <c r="N109">
        <f>M109</f>
        <v/>
      </c>
      <c r="O109">
        <f>N109</f>
        <v/>
      </c>
      <c r="P109">
        <f>O109</f>
        <v/>
      </c>
      <c r="Q109">
        <f>P109</f>
        <v/>
      </c>
      <c r="R109">
        <f>Q109</f>
        <v/>
      </c>
      <c r="S109">
        <f>R109</f>
        <v/>
      </c>
      <c r="T109">
        <f>S109</f>
        <v/>
      </c>
      <c r="U109">
        <f>T109</f>
        <v/>
      </c>
      <c r="V109">
        <f>U109</f>
        <v/>
      </c>
      <c r="W109">
        <f>V109</f>
        <v/>
      </c>
    </row>
    <row r="110">
      <c r="A110" t="inlineStr">
        <is>
          <t>CIMS.CAN.QC.Iron and Steel.Steam</t>
        </is>
      </c>
      <c r="B110" t="inlineStr">
        <is>
          <t>Service</t>
        </is>
      </c>
      <c r="C110" t="inlineStr">
        <is>
          <t>QC</t>
        </is>
      </c>
      <c r="D110" t="inlineStr">
        <is>
          <t>Iron and Steel</t>
        </is>
      </c>
      <c r="E110" t="inlineStr">
        <is>
          <t>Steam</t>
        </is>
      </c>
      <c r="F110" t="inlineStr">
        <is>
          <t>Coal CCS</t>
        </is>
      </c>
      <c r="G110" t="inlineStr">
        <is>
          <t>fic</t>
        </is>
      </c>
      <c r="L110" t="inlineStr">
        <is>
          <t>$</t>
        </is>
      </c>
      <c r="M110" t="n">
        <v>15668162.19</v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CIMS.CAN.QC.Iron and Steel.HVAC.Space Heating</t>
        </is>
      </c>
      <c r="B111" t="inlineStr">
        <is>
          <t>Service</t>
        </is>
      </c>
      <c r="C111" t="inlineStr">
        <is>
          <t>QC</t>
        </is>
      </c>
      <c r="D111" t="inlineStr">
        <is>
          <t>Iron and Steel</t>
        </is>
      </c>
      <c r="E111" t="inlineStr">
        <is>
          <t>Space Heating</t>
        </is>
      </c>
      <c r="F111" t="inlineStr">
        <is>
          <t>Space heat NG</t>
        </is>
      </c>
      <c r="G111" t="inlineStr">
        <is>
          <t>fic</t>
        </is>
      </c>
      <c r="L111" t="inlineStr">
        <is>
          <t>$</t>
        </is>
      </c>
      <c r="M111" t="n">
        <v>610844.52975048</v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</row>
    <row r="112">
      <c r="A112" t="inlineStr">
        <is>
          <t>CIMS.CAN.QC.Iron and Steel.Lighting</t>
        </is>
      </c>
      <c r="B112" t="inlineStr">
        <is>
          <t>Service</t>
        </is>
      </c>
      <c r="C112" t="inlineStr">
        <is>
          <t>QC</t>
        </is>
      </c>
      <c r="D112" t="inlineStr">
        <is>
          <t>Iron and Steel</t>
        </is>
      </c>
      <c r="E112" t="inlineStr">
        <is>
          <t>Lighting</t>
        </is>
      </c>
      <c r="F112" t="inlineStr">
        <is>
          <t>Most Eff Lighting</t>
        </is>
      </c>
      <c r="G112" t="inlineStr">
        <is>
          <t>fic</t>
        </is>
      </c>
      <c r="L112" t="inlineStr">
        <is>
          <t>$</t>
        </is>
      </c>
      <c r="M112" t="n">
        <v>855.182341650672</v>
      </c>
      <c r="N112">
        <f>M112</f>
        <v/>
      </c>
      <c r="O112">
        <f>N112</f>
        <v/>
      </c>
      <c r="P112">
        <f>O112</f>
        <v/>
      </c>
      <c r="Q112">
        <f>P112</f>
        <v/>
      </c>
      <c r="R112">
        <f>Q112</f>
        <v/>
      </c>
      <c r="S112">
        <f>R112</f>
        <v/>
      </c>
      <c r="T112">
        <f>S112</f>
        <v/>
      </c>
      <c r="U112">
        <f>T112</f>
        <v/>
      </c>
      <c r="V112">
        <f>U112</f>
        <v/>
      </c>
      <c r="W112">
        <f>V112</f>
        <v/>
      </c>
    </row>
    <row r="113">
      <c r="A113" t="inlineStr">
        <is>
          <t>CIMS.CAN.QC.Iron and Steel.Ventilation</t>
        </is>
      </c>
      <c r="B113" t="inlineStr">
        <is>
          <t>Service</t>
        </is>
      </c>
      <c r="C113" t="inlineStr">
        <is>
          <t>QC</t>
        </is>
      </c>
      <c r="D113" t="inlineStr">
        <is>
          <t>Iron and Steel</t>
        </is>
      </c>
      <c r="E113" t="inlineStr">
        <is>
          <t>Ventilation</t>
        </is>
      </c>
      <c r="F113" t="inlineStr">
        <is>
          <t>High Eff backward inclined fan</t>
        </is>
      </c>
      <c r="G113" t="inlineStr">
        <is>
          <t>fic</t>
        </is>
      </c>
      <c r="L113" t="inlineStr">
        <is>
          <t>$</t>
        </is>
      </c>
      <c r="M113" t="n">
        <v>114005.127629558</v>
      </c>
      <c r="N113">
        <f>M113</f>
        <v/>
      </c>
      <c r="O113">
        <f>N113</f>
        <v/>
      </c>
      <c r="P113">
        <f>O113</f>
        <v/>
      </c>
      <c r="Q113">
        <f>P113</f>
        <v/>
      </c>
      <c r="R113">
        <f>Q113</f>
        <v/>
      </c>
      <c r="S113">
        <f>R113</f>
        <v/>
      </c>
      <c r="T113">
        <f>S113</f>
        <v/>
      </c>
      <c r="U113">
        <f>T113</f>
        <v/>
      </c>
      <c r="V113">
        <f>U113</f>
        <v/>
      </c>
      <c r="W113">
        <f>V113</f>
        <v/>
      </c>
    </row>
    <row r="114">
      <c r="A114" t="inlineStr">
        <is>
          <t>CIMS.CAN.QC.Iron and Steel.Ventilation</t>
        </is>
      </c>
      <c r="B114" t="inlineStr">
        <is>
          <t>Service</t>
        </is>
      </c>
      <c r="C114" t="inlineStr">
        <is>
          <t>QC</t>
        </is>
      </c>
      <c r="D114" t="inlineStr">
        <is>
          <t>Iron and Steel</t>
        </is>
      </c>
      <c r="E114" t="inlineStr">
        <is>
          <t>Ventilation</t>
        </is>
      </c>
      <c r="F114" t="inlineStr">
        <is>
          <t>High Eff airfoil fan</t>
        </is>
      </c>
      <c r="G114" t="inlineStr">
        <is>
          <t>fic</t>
        </is>
      </c>
      <c r="L114" t="inlineStr">
        <is>
          <t>$</t>
        </is>
      </c>
      <c r="M114" t="n">
        <v>114005.127629558</v>
      </c>
      <c r="N114">
        <f>M114</f>
        <v/>
      </c>
      <c r="O114">
        <f>N114</f>
        <v/>
      </c>
      <c r="P114">
        <f>O114</f>
        <v/>
      </c>
      <c r="Q114">
        <f>P114</f>
        <v/>
      </c>
      <c r="R114">
        <f>Q114</f>
        <v/>
      </c>
      <c r="S114">
        <f>R114</f>
        <v/>
      </c>
      <c r="T114">
        <f>S114</f>
        <v/>
      </c>
      <c r="U114">
        <f>T114</f>
        <v/>
      </c>
      <c r="V114">
        <f>U114</f>
        <v/>
      </c>
      <c r="W114">
        <f>V114</f>
        <v/>
      </c>
    </row>
    <row r="115">
      <c r="A115" t="inlineStr">
        <is>
          <t>CIMS.CAN.QC.Iron and Steel.Conveyance</t>
        </is>
      </c>
      <c r="B115" t="inlineStr">
        <is>
          <t>Service</t>
        </is>
      </c>
      <c r="C115" t="inlineStr">
        <is>
          <t>QC</t>
        </is>
      </c>
      <c r="D115" t="inlineStr">
        <is>
          <t>Iron and Steel</t>
        </is>
      </c>
      <c r="E115" t="inlineStr">
        <is>
          <t>Conveyance</t>
        </is>
      </c>
      <c r="F115" t="inlineStr">
        <is>
          <t>High Eff belt conveyor</t>
        </is>
      </c>
      <c r="G115" t="inlineStr">
        <is>
          <t>fic</t>
        </is>
      </c>
      <c r="L115" t="inlineStr">
        <is>
          <t>$</t>
        </is>
      </c>
      <c r="M115" t="n">
        <v>37766.6847408829</v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CIMS.CAN.QC.Iron and Steel.Conveyance</t>
        </is>
      </c>
      <c r="B116" t="inlineStr">
        <is>
          <t>Service</t>
        </is>
      </c>
      <c r="C116" t="inlineStr">
        <is>
          <t>QC</t>
        </is>
      </c>
      <c r="D116" t="inlineStr">
        <is>
          <t>Iron and Steel</t>
        </is>
      </c>
      <c r="E116" t="inlineStr">
        <is>
          <t>Conveyance</t>
        </is>
      </c>
      <c r="F116" t="inlineStr">
        <is>
          <t>High Eff screw conveyor</t>
        </is>
      </c>
      <c r="G116" t="inlineStr">
        <is>
          <t>fic</t>
        </is>
      </c>
      <c r="L116" t="inlineStr">
        <is>
          <t>$</t>
        </is>
      </c>
      <c r="M116" t="n">
        <v>73501.089731286</v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CIMS.CAN.QC.Iron and Steel.Conveyance</t>
        </is>
      </c>
      <c r="B117" t="inlineStr">
        <is>
          <t>Service</t>
        </is>
      </c>
      <c r="C117" t="inlineStr">
        <is>
          <t>QC</t>
        </is>
      </c>
      <c r="D117" t="inlineStr">
        <is>
          <t>Iron and Steel</t>
        </is>
      </c>
      <c r="E117" t="inlineStr">
        <is>
          <t>Conveyance</t>
        </is>
      </c>
      <c r="F117" t="inlineStr">
        <is>
          <t>High Eff apron conveyor</t>
        </is>
      </c>
      <c r="G117" t="inlineStr">
        <is>
          <t>fic</t>
        </is>
      </c>
      <c r="L117" t="inlineStr">
        <is>
          <t>$</t>
        </is>
      </c>
      <c r="M117" t="n">
        <v>73501.089731286</v>
      </c>
      <c r="N117">
        <f>M117</f>
        <v/>
      </c>
      <c r="O117">
        <f>N117</f>
        <v/>
      </c>
      <c r="P117">
        <f>O117</f>
        <v/>
      </c>
      <c r="Q117">
        <f>P117</f>
        <v/>
      </c>
      <c r="R117">
        <f>Q117</f>
        <v/>
      </c>
      <c r="S117">
        <f>R117</f>
        <v/>
      </c>
      <c r="T117">
        <f>S117</f>
        <v/>
      </c>
      <c r="U117">
        <f>T117</f>
        <v/>
      </c>
      <c r="V117">
        <f>U117</f>
        <v/>
      </c>
      <c r="W117">
        <f>V117</f>
        <v/>
      </c>
    </row>
    <row r="118">
      <c r="A118" t="inlineStr">
        <is>
          <t>CIMS.CAN.QC.Iron and Steel.Compression.Small</t>
        </is>
      </c>
      <c r="B118" t="inlineStr">
        <is>
          <t>Service</t>
        </is>
      </c>
      <c r="C118" t="inlineStr">
        <is>
          <t>QC</t>
        </is>
      </c>
      <c r="D118" t="inlineStr">
        <is>
          <t>Iron and Steel</t>
        </is>
      </c>
      <c r="E118" t="inlineStr">
        <is>
          <t>Small</t>
        </is>
      </c>
      <c r="F118" t="inlineStr">
        <is>
          <t>High Eff centrifugal compressor</t>
        </is>
      </c>
      <c r="G118" t="inlineStr">
        <is>
          <t>fic</t>
        </is>
      </c>
      <c r="L118" t="inlineStr">
        <is>
          <t>$</t>
        </is>
      </c>
      <c r="M118" t="n">
        <v>126499.793666026</v>
      </c>
      <c r="N118">
        <f>M118</f>
        <v/>
      </c>
      <c r="O118">
        <f>N118</f>
        <v/>
      </c>
      <c r="P118">
        <f>O118</f>
        <v/>
      </c>
      <c r="Q118">
        <f>P118</f>
        <v/>
      </c>
      <c r="R118">
        <f>Q118</f>
        <v/>
      </c>
      <c r="S118">
        <f>R118</f>
        <v/>
      </c>
      <c r="T118">
        <f>S118</f>
        <v/>
      </c>
      <c r="U118">
        <f>T118</f>
        <v/>
      </c>
      <c r="V118">
        <f>U118</f>
        <v/>
      </c>
      <c r="W118">
        <f>V118</f>
        <v/>
      </c>
    </row>
    <row r="119">
      <c r="A119" t="inlineStr">
        <is>
          <t>CIMS.CAN.QC.Iron and Steel.Compression.Small</t>
        </is>
      </c>
      <c r="B119" t="inlineStr">
        <is>
          <t>Service</t>
        </is>
      </c>
      <c r="C119" t="inlineStr">
        <is>
          <t>QC</t>
        </is>
      </c>
      <c r="D119" t="inlineStr">
        <is>
          <t>Iron and Steel</t>
        </is>
      </c>
      <c r="E119" t="inlineStr">
        <is>
          <t>Small</t>
        </is>
      </c>
      <c r="F119" t="inlineStr">
        <is>
          <t>High Eff reciprocating compressor</t>
        </is>
      </c>
      <c r="G119" t="inlineStr">
        <is>
          <t>fic</t>
        </is>
      </c>
      <c r="L119" t="inlineStr">
        <is>
          <t>$</t>
        </is>
      </c>
      <c r="M119" t="n">
        <v>142625.90599808</v>
      </c>
      <c r="N119">
        <f>M119</f>
        <v/>
      </c>
      <c r="O119">
        <f>N119</f>
        <v/>
      </c>
      <c r="P119">
        <f>O119</f>
        <v/>
      </c>
      <c r="Q119">
        <f>P119</f>
        <v/>
      </c>
      <c r="R119">
        <f>Q119</f>
        <v/>
      </c>
      <c r="S119">
        <f>R119</f>
        <v/>
      </c>
      <c r="T119">
        <f>S119</f>
        <v/>
      </c>
      <c r="U119">
        <f>T119</f>
        <v/>
      </c>
      <c r="V119">
        <f>U119</f>
        <v/>
      </c>
      <c r="W119">
        <f>V119</f>
        <v/>
      </c>
    </row>
    <row r="120">
      <c r="A120" t="inlineStr">
        <is>
          <t>CIMS.CAN.QC.Iron and Steel.Compression.Small</t>
        </is>
      </c>
      <c r="B120" t="inlineStr">
        <is>
          <t>Service</t>
        </is>
      </c>
      <c r="C120" t="inlineStr">
        <is>
          <t>QC</t>
        </is>
      </c>
      <c r="D120" t="inlineStr">
        <is>
          <t>Iron and Steel</t>
        </is>
      </c>
      <c r="E120" t="inlineStr">
        <is>
          <t>Small</t>
        </is>
      </c>
      <c r="F120" t="inlineStr">
        <is>
          <t>High Eff rotary compressor</t>
        </is>
      </c>
      <c r="G120" t="inlineStr">
        <is>
          <t>fic</t>
        </is>
      </c>
      <c r="L120" t="inlineStr">
        <is>
          <t>$</t>
        </is>
      </c>
      <c r="M120" t="n">
        <v>99623.85604606519</v>
      </c>
      <c r="N120">
        <f>M120</f>
        <v/>
      </c>
      <c r="O120">
        <f>N120</f>
        <v/>
      </c>
      <c r="P120">
        <f>O120</f>
        <v/>
      </c>
      <c r="Q120">
        <f>P120</f>
        <v/>
      </c>
      <c r="R120">
        <f>Q120</f>
        <v/>
      </c>
      <c r="S120">
        <f>R120</f>
        <v/>
      </c>
      <c r="T120">
        <f>S120</f>
        <v/>
      </c>
      <c r="U120">
        <f>T120</f>
        <v/>
      </c>
      <c r="V120">
        <f>U120</f>
        <v/>
      </c>
      <c r="W120">
        <f>V120</f>
        <v/>
      </c>
    </row>
    <row r="121">
      <c r="A121" t="inlineStr">
        <is>
          <t>CIMS.CAN.QC.Iron and Steel.Compression.Large</t>
        </is>
      </c>
      <c r="B121" t="inlineStr">
        <is>
          <t>Service</t>
        </is>
      </c>
      <c r="C121" t="inlineStr">
        <is>
          <t>QC</t>
        </is>
      </c>
      <c r="D121" t="inlineStr">
        <is>
          <t>Iron and Steel</t>
        </is>
      </c>
      <c r="E121" t="inlineStr">
        <is>
          <t>Large</t>
        </is>
      </c>
      <c r="F121" t="inlineStr">
        <is>
          <t>High Eff centrifugal compressor</t>
        </is>
      </c>
      <c r="G121" t="inlineStr">
        <is>
          <t>fic</t>
        </is>
      </c>
      <c r="L121" t="inlineStr">
        <is>
          <t>$</t>
        </is>
      </c>
      <c r="M121" t="n">
        <v>479652.839251439</v>
      </c>
      <c r="N121">
        <f>M121</f>
        <v/>
      </c>
      <c r="O121">
        <f>N121</f>
        <v/>
      </c>
      <c r="P121">
        <f>O121</f>
        <v/>
      </c>
      <c r="Q121">
        <f>P121</f>
        <v/>
      </c>
      <c r="R121">
        <f>Q121</f>
        <v/>
      </c>
      <c r="S121">
        <f>R121</f>
        <v/>
      </c>
      <c r="T121">
        <f>S121</f>
        <v/>
      </c>
      <c r="U121">
        <f>T121</f>
        <v/>
      </c>
      <c r="V121">
        <f>U121</f>
        <v/>
      </c>
      <c r="W121">
        <f>V121</f>
        <v/>
      </c>
    </row>
    <row r="122">
      <c r="A122" t="inlineStr">
        <is>
          <t>CIMS.CAN.QC.Iron and Steel.Compression.Large</t>
        </is>
      </c>
      <c r="B122" t="inlineStr">
        <is>
          <t>Service</t>
        </is>
      </c>
      <c r="C122" t="inlineStr">
        <is>
          <t>QC</t>
        </is>
      </c>
      <c r="D122" t="inlineStr">
        <is>
          <t>Iron and Steel</t>
        </is>
      </c>
      <c r="E122" t="inlineStr">
        <is>
          <t>Large</t>
        </is>
      </c>
      <c r="F122" t="inlineStr">
        <is>
          <t>High Eff reciprocating compressor</t>
        </is>
      </c>
      <c r="G122" t="inlineStr">
        <is>
          <t>fic</t>
        </is>
      </c>
      <c r="L122" t="inlineStr">
        <is>
          <t>$</t>
        </is>
      </c>
      <c r="M122" t="n">
        <v>528764.556190019</v>
      </c>
      <c r="N122">
        <f>M122</f>
        <v/>
      </c>
      <c r="O122">
        <f>N122</f>
        <v/>
      </c>
      <c r="P122">
        <f>O122</f>
        <v/>
      </c>
      <c r="Q122">
        <f>P122</f>
        <v/>
      </c>
      <c r="R122">
        <f>Q122</f>
        <v/>
      </c>
      <c r="S122">
        <f>R122</f>
        <v/>
      </c>
      <c r="T122">
        <f>S122</f>
        <v/>
      </c>
      <c r="U122">
        <f>T122</f>
        <v/>
      </c>
      <c r="V122">
        <f>U122</f>
        <v/>
      </c>
      <c r="W122">
        <f>V122</f>
        <v/>
      </c>
    </row>
    <row r="123">
      <c r="A123" t="inlineStr">
        <is>
          <t>CIMS.CAN.QC.Iron and Steel.Compression.Large</t>
        </is>
      </c>
      <c r="B123" t="inlineStr">
        <is>
          <t>Service</t>
        </is>
      </c>
      <c r="C123" t="inlineStr">
        <is>
          <t>QC</t>
        </is>
      </c>
      <c r="D123" t="inlineStr">
        <is>
          <t>Iron and Steel</t>
        </is>
      </c>
      <c r="E123" t="inlineStr">
        <is>
          <t>Large</t>
        </is>
      </c>
      <c r="F123" t="inlineStr">
        <is>
          <t>High Eff rotary compressor</t>
        </is>
      </c>
      <c r="G123" t="inlineStr">
        <is>
          <t>fic</t>
        </is>
      </c>
      <c r="L123" t="inlineStr">
        <is>
          <t>$</t>
        </is>
      </c>
      <c r="M123" t="n">
        <v>397800.893953934</v>
      </c>
      <c r="N123">
        <f>M123</f>
        <v/>
      </c>
      <c r="O123">
        <f>N123</f>
        <v/>
      </c>
      <c r="P123">
        <f>O123</f>
        <v/>
      </c>
      <c r="Q123">
        <f>P123</f>
        <v/>
      </c>
      <c r="R123">
        <f>Q123</f>
        <v/>
      </c>
      <c r="S123">
        <f>R123</f>
        <v/>
      </c>
      <c r="T123">
        <f>S123</f>
        <v/>
      </c>
      <c r="U123">
        <f>T123</f>
        <v/>
      </c>
      <c r="V123">
        <f>U123</f>
        <v/>
      </c>
      <c r="W123">
        <f>V123</f>
        <v/>
      </c>
    </row>
    <row r="124">
      <c r="A124" t="inlineStr">
        <is>
          <t>CIMS.CAN.QC.Iron and Steel.Pumping.General.Small</t>
        </is>
      </c>
      <c r="B124" t="inlineStr">
        <is>
          <t>Service</t>
        </is>
      </c>
      <c r="C124" t="inlineStr">
        <is>
          <t>QC</t>
        </is>
      </c>
      <c r="D124" t="inlineStr">
        <is>
          <t>Iron and Steel</t>
        </is>
      </c>
      <c r="E124" t="inlineStr">
        <is>
          <t>Small</t>
        </is>
      </c>
      <c r="F124" t="inlineStr">
        <is>
          <t>Med Eff centrifugal pump variable speed</t>
        </is>
      </c>
      <c r="G124" t="inlineStr">
        <is>
          <t>fic</t>
        </is>
      </c>
      <c r="L124" t="inlineStr">
        <is>
          <t>$</t>
        </is>
      </c>
      <c r="M124" t="n">
        <v>65152.0666986564</v>
      </c>
      <c r="N124">
        <f>M124</f>
        <v/>
      </c>
      <c r="O124">
        <f>N124</f>
        <v/>
      </c>
      <c r="P124">
        <f>O124</f>
        <v/>
      </c>
      <c r="Q124">
        <f>P124</f>
        <v/>
      </c>
      <c r="R124">
        <f>Q124</f>
        <v/>
      </c>
      <c r="S124">
        <f>R124</f>
        <v/>
      </c>
      <c r="T124">
        <f>S124</f>
        <v/>
      </c>
      <c r="U124">
        <f>T124</f>
        <v/>
      </c>
      <c r="V124">
        <f>U124</f>
        <v/>
      </c>
      <c r="W124">
        <f>V124</f>
        <v/>
      </c>
    </row>
    <row r="125">
      <c r="A125" t="inlineStr">
        <is>
          <t>CIMS.CAN.QC.Iron and Steel.Pumping.General.Small</t>
        </is>
      </c>
      <c r="B125" t="inlineStr">
        <is>
          <t>Service</t>
        </is>
      </c>
      <c r="C125" t="inlineStr">
        <is>
          <t>QC</t>
        </is>
      </c>
      <c r="D125" t="inlineStr">
        <is>
          <t>Iron and Steel</t>
        </is>
      </c>
      <c r="E125" t="inlineStr">
        <is>
          <t>Small</t>
        </is>
      </c>
      <c r="F125" t="inlineStr">
        <is>
          <t>High Eff centrifugal pump variable speed</t>
        </is>
      </c>
      <c r="G125" t="inlineStr">
        <is>
          <t>fic</t>
        </is>
      </c>
      <c r="L125" t="inlineStr">
        <is>
          <t>$</t>
        </is>
      </c>
      <c r="M125" t="n">
        <v>66984.6002879078</v>
      </c>
      <c r="N125">
        <f>M125</f>
        <v/>
      </c>
      <c r="O125">
        <f>N125</f>
        <v/>
      </c>
      <c r="P125">
        <f>O125</f>
        <v/>
      </c>
      <c r="Q125">
        <f>P125</f>
        <v/>
      </c>
      <c r="R125">
        <f>Q125</f>
        <v/>
      </c>
      <c r="S125">
        <f>R125</f>
        <v/>
      </c>
      <c r="T125">
        <f>S125</f>
        <v/>
      </c>
      <c r="U125">
        <f>T125</f>
        <v/>
      </c>
      <c r="V125">
        <f>U125</f>
        <v/>
      </c>
      <c r="W125">
        <f>V125</f>
        <v/>
      </c>
    </row>
    <row r="126">
      <c r="A126" t="inlineStr">
        <is>
          <t>CIMS.CAN.QC.Iron and Steel.Pumping.General.Large</t>
        </is>
      </c>
      <c r="B126" t="inlineStr">
        <is>
          <t>Service</t>
        </is>
      </c>
      <c r="C126" t="inlineStr">
        <is>
          <t>QC</t>
        </is>
      </c>
      <c r="D126" t="inlineStr">
        <is>
          <t>Iron and Steel</t>
        </is>
      </c>
      <c r="E126" t="inlineStr">
        <is>
          <t>Large</t>
        </is>
      </c>
      <c r="F126" t="inlineStr">
        <is>
          <t>Med Eff centrifugal pump variable speed</t>
        </is>
      </c>
      <c r="G126" t="inlineStr">
        <is>
          <t>fic</t>
        </is>
      </c>
      <c r="L126" t="inlineStr">
        <is>
          <t>$</t>
        </is>
      </c>
      <c r="M126" t="n">
        <v>393930.583013435</v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CIMS.CAN.QC.Iron and Steel.Pumping.General.Large</t>
        </is>
      </c>
      <c r="B127" t="inlineStr">
        <is>
          <t>Service</t>
        </is>
      </c>
      <c r="C127" t="inlineStr">
        <is>
          <t>QC</t>
        </is>
      </c>
      <c r="D127" t="inlineStr">
        <is>
          <t>Iron and Steel</t>
        </is>
      </c>
      <c r="E127" t="inlineStr">
        <is>
          <t>Large</t>
        </is>
      </c>
      <c r="F127" t="inlineStr">
        <is>
          <t>High Eff centrifugal pump variable speed</t>
        </is>
      </c>
      <c r="G127" t="inlineStr">
        <is>
          <t>fic</t>
        </is>
      </c>
      <c r="L127" t="inlineStr">
        <is>
          <t>$</t>
        </is>
      </c>
      <c r="M127" t="n">
        <v>397595.650191938</v>
      </c>
      <c r="N127">
        <f>M127</f>
        <v/>
      </c>
      <c r="O127">
        <f>N127</f>
        <v/>
      </c>
      <c r="P127">
        <f>O127</f>
        <v/>
      </c>
      <c r="Q127">
        <f>P127</f>
        <v/>
      </c>
      <c r="R127">
        <f>Q127</f>
        <v/>
      </c>
      <c r="S127">
        <f>R127</f>
        <v/>
      </c>
      <c r="T127">
        <f>S127</f>
        <v/>
      </c>
      <c r="U127">
        <f>T127</f>
        <v/>
      </c>
      <c r="V127">
        <f>U127</f>
        <v/>
      </c>
      <c r="W127">
        <f>V127</f>
        <v/>
      </c>
    </row>
    <row r="128">
      <c r="A128" t="inlineStr">
        <is>
          <t>CIMS.CAN.QC.Iron and Steel.Pumping.Slurry Stock.Small</t>
        </is>
      </c>
      <c r="B128" t="inlineStr">
        <is>
          <t>Service</t>
        </is>
      </c>
      <c r="C128" t="inlineStr">
        <is>
          <t>QC</t>
        </is>
      </c>
      <c r="D128" t="inlineStr">
        <is>
          <t>Iron and Steel</t>
        </is>
      </c>
      <c r="E128" t="inlineStr">
        <is>
          <t>Small</t>
        </is>
      </c>
      <c r="F128" t="inlineStr">
        <is>
          <t>Eff rotary pump variable speed</t>
        </is>
      </c>
      <c r="G128" t="inlineStr">
        <is>
          <t>fic</t>
        </is>
      </c>
      <c r="L128" t="inlineStr">
        <is>
          <t>$</t>
        </is>
      </c>
      <c r="M128" t="n">
        <v>138453.410268714</v>
      </c>
      <c r="N128">
        <f>M128</f>
        <v/>
      </c>
      <c r="O128">
        <f>N128</f>
        <v/>
      </c>
      <c r="P128">
        <f>O128</f>
        <v/>
      </c>
      <c r="Q128">
        <f>P128</f>
        <v/>
      </c>
      <c r="R128">
        <f>Q128</f>
        <v/>
      </c>
      <c r="S128">
        <f>R128</f>
        <v/>
      </c>
      <c r="T128">
        <f>S128</f>
        <v/>
      </c>
      <c r="U128">
        <f>T128</f>
        <v/>
      </c>
      <c r="V128">
        <f>U128</f>
        <v/>
      </c>
      <c r="W128">
        <f>V128</f>
        <v/>
      </c>
    </row>
    <row r="129">
      <c r="A129" t="inlineStr">
        <is>
          <t>CIMS.CAN.QC.Iron and Steel.Pumping.Slurry Stock.Large</t>
        </is>
      </c>
      <c r="B129" t="inlineStr">
        <is>
          <t>Service</t>
        </is>
      </c>
      <c r="C129" t="inlineStr">
        <is>
          <t>QC</t>
        </is>
      </c>
      <c r="D129" t="inlineStr">
        <is>
          <t>Iron and Steel</t>
        </is>
      </c>
      <c r="E129" t="inlineStr">
        <is>
          <t>Large</t>
        </is>
      </c>
      <c r="F129" t="inlineStr">
        <is>
          <t>Eff rotary pump variable speed</t>
        </is>
      </c>
      <c r="G129" t="inlineStr">
        <is>
          <t>fic</t>
        </is>
      </c>
      <c r="L129" t="inlineStr">
        <is>
          <t>$</t>
        </is>
      </c>
      <c r="M129" t="n">
        <v>687135.957293666</v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CIMS.CAN.QC.Iron and Steel.Pumping.Precision.Small</t>
        </is>
      </c>
      <c r="B130" t="inlineStr">
        <is>
          <t>Service</t>
        </is>
      </c>
      <c r="C130" t="inlineStr">
        <is>
          <t>QC</t>
        </is>
      </c>
      <c r="D130" t="inlineStr">
        <is>
          <t>Iron and Steel</t>
        </is>
      </c>
      <c r="E130" t="inlineStr">
        <is>
          <t>Small</t>
        </is>
      </c>
      <c r="F130" t="inlineStr">
        <is>
          <t>Eff reciprocating pump variable speed</t>
        </is>
      </c>
      <c r="G130" t="inlineStr">
        <is>
          <t>fic</t>
        </is>
      </c>
      <c r="L130" t="inlineStr">
        <is>
          <t>$</t>
        </is>
      </c>
      <c r="M130" t="n">
        <v>138453.410268714</v>
      </c>
      <c r="N130">
        <f>M130</f>
        <v/>
      </c>
      <c r="O130">
        <f>N130</f>
        <v/>
      </c>
      <c r="P130">
        <f>O130</f>
        <v/>
      </c>
      <c r="Q130">
        <f>P130</f>
        <v/>
      </c>
      <c r="R130">
        <f>Q130</f>
        <v/>
      </c>
      <c r="S130">
        <f>R130</f>
        <v/>
      </c>
      <c r="T130">
        <f>S130</f>
        <v/>
      </c>
      <c r="U130">
        <f>T130</f>
        <v/>
      </c>
      <c r="V130">
        <f>U130</f>
        <v/>
      </c>
      <c r="W130">
        <f>V130</f>
        <v/>
      </c>
    </row>
    <row r="131">
      <c r="A131" t="inlineStr">
        <is>
          <t>CIMS.CAN.QC.Iron and Steel.Pumping.Precision.Large</t>
        </is>
      </c>
      <c r="B131" t="inlineStr">
        <is>
          <t>Service</t>
        </is>
      </c>
      <c r="C131" t="inlineStr">
        <is>
          <t>QC</t>
        </is>
      </c>
      <c r="D131" t="inlineStr">
        <is>
          <t>Iron and Steel</t>
        </is>
      </c>
      <c r="E131" t="inlineStr">
        <is>
          <t>Large</t>
        </is>
      </c>
      <c r="F131" t="inlineStr">
        <is>
          <t>Eff reciprocating pump variable speed</t>
        </is>
      </c>
      <c r="G131" t="inlineStr">
        <is>
          <t>fic</t>
        </is>
      </c>
      <c r="L131" t="inlineStr">
        <is>
          <t>$</t>
        </is>
      </c>
      <c r="M131" t="n">
        <v>687135.957293666</v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CIMS.CAN.QC.Iron and Steel.Machine Drive.Size 1</t>
        </is>
      </c>
      <c r="B132" t="inlineStr">
        <is>
          <t>Service</t>
        </is>
      </c>
      <c r="C132" t="inlineStr">
        <is>
          <t>QC</t>
        </is>
      </c>
      <c r="D132" t="inlineStr">
        <is>
          <t>Iron and Steel</t>
        </is>
      </c>
      <c r="E132" t="inlineStr">
        <is>
          <t>Size 1</t>
        </is>
      </c>
      <c r="F132" t="inlineStr">
        <is>
          <t>Eff AC motor 1 5 hp</t>
        </is>
      </c>
      <c r="G132" t="inlineStr">
        <is>
          <t>fic</t>
        </is>
      </c>
      <c r="L132" t="inlineStr">
        <is>
          <t>$</t>
        </is>
      </c>
      <c r="M132" t="n">
        <v>1171.44098848368</v>
      </c>
      <c r="N132">
        <f>M132</f>
        <v/>
      </c>
      <c r="O132">
        <f>N132</f>
        <v/>
      </c>
      <c r="P132">
        <f>O132</f>
        <v/>
      </c>
      <c r="Q132">
        <f>P132</f>
        <v/>
      </c>
      <c r="R132">
        <f>Q132</f>
        <v/>
      </c>
      <c r="S132">
        <f>R132</f>
        <v/>
      </c>
      <c r="T132">
        <f>S132</f>
        <v/>
      </c>
      <c r="U132">
        <f>T132</f>
        <v/>
      </c>
      <c r="V132">
        <f>U132</f>
        <v/>
      </c>
      <c r="W132">
        <f>V132</f>
        <v/>
      </c>
    </row>
    <row r="133">
      <c r="A133" t="inlineStr">
        <is>
          <t>CIMS.CAN.QC.Iron and Steel.Machine Drive.Size 2</t>
        </is>
      </c>
      <c r="B133" t="inlineStr">
        <is>
          <t>Service</t>
        </is>
      </c>
      <c r="C133" t="inlineStr">
        <is>
          <t>QC</t>
        </is>
      </c>
      <c r="D133" t="inlineStr">
        <is>
          <t>Iron and Steel</t>
        </is>
      </c>
      <c r="E133" t="inlineStr">
        <is>
          <t>Size 2</t>
        </is>
      </c>
      <c r="F133" t="inlineStr">
        <is>
          <t>Eff motor 6 25 hp</t>
        </is>
      </c>
      <c r="G133" t="inlineStr">
        <is>
          <t>fic</t>
        </is>
      </c>
      <c r="L133" t="inlineStr">
        <is>
          <t>$</t>
        </is>
      </c>
      <c r="M133" t="n">
        <v>3911.90945297504</v>
      </c>
      <c r="N133">
        <f>M133</f>
        <v/>
      </c>
      <c r="O133">
        <f>N133</f>
        <v/>
      </c>
      <c r="P133">
        <f>O133</f>
        <v/>
      </c>
      <c r="Q133">
        <f>P133</f>
        <v/>
      </c>
      <c r="R133">
        <f>Q133</f>
        <v/>
      </c>
      <c r="S133">
        <f>R133</f>
        <v/>
      </c>
      <c r="T133">
        <f>S133</f>
        <v/>
      </c>
      <c r="U133">
        <f>T133</f>
        <v/>
      </c>
      <c r="V133">
        <f>U133</f>
        <v/>
      </c>
      <c r="W133">
        <f>V133</f>
        <v/>
      </c>
    </row>
    <row r="134">
      <c r="A134" t="inlineStr">
        <is>
          <t>CIMS.CAN.QC.Iron and Steel.Machine Drive.Size 3</t>
        </is>
      </c>
      <c r="B134" t="inlineStr">
        <is>
          <t>Service</t>
        </is>
      </c>
      <c r="C134" t="inlineStr">
        <is>
          <t>QC</t>
        </is>
      </c>
      <c r="D134" t="inlineStr">
        <is>
          <t>Iron and Steel</t>
        </is>
      </c>
      <c r="E134" t="inlineStr">
        <is>
          <t>Size 3</t>
        </is>
      </c>
      <c r="F134" t="inlineStr">
        <is>
          <t>Eff AC motor 26 100 hp</t>
        </is>
      </c>
      <c r="G134" t="inlineStr">
        <is>
          <t>fic</t>
        </is>
      </c>
      <c r="L134" t="inlineStr">
        <is>
          <t>$</t>
        </is>
      </c>
      <c r="M134" t="n">
        <v>16256.0511804222</v>
      </c>
      <c r="N134">
        <f>M134</f>
        <v/>
      </c>
      <c r="O134">
        <f>N134</f>
        <v/>
      </c>
      <c r="P134">
        <f>O134</f>
        <v/>
      </c>
      <c r="Q134">
        <f>P134</f>
        <v/>
      </c>
      <c r="R134">
        <f>Q134</f>
        <v/>
      </c>
      <c r="S134">
        <f>R134</f>
        <v/>
      </c>
      <c r="T134">
        <f>S134</f>
        <v/>
      </c>
      <c r="U134">
        <f>T134</f>
        <v/>
      </c>
      <c r="V134">
        <f>U134</f>
        <v/>
      </c>
      <c r="W134">
        <f>V134</f>
        <v/>
      </c>
    </row>
    <row r="135">
      <c r="A135" t="inlineStr">
        <is>
          <t>CIMS.CAN.QC.Iron and Steel.Machine Drive.Size 4</t>
        </is>
      </c>
      <c r="B135" t="inlineStr">
        <is>
          <t>Service</t>
        </is>
      </c>
      <c r="C135" t="inlineStr">
        <is>
          <t>QC</t>
        </is>
      </c>
      <c r="D135" t="inlineStr">
        <is>
          <t>Iron and Steel</t>
        </is>
      </c>
      <c r="E135" t="inlineStr">
        <is>
          <t>Size 4</t>
        </is>
      </c>
      <c r="F135" t="inlineStr">
        <is>
          <t>Eff AC motor 101 200 hp</t>
        </is>
      </c>
      <c r="G135" t="inlineStr">
        <is>
          <t>fic</t>
        </is>
      </c>
      <c r="L135" t="inlineStr">
        <is>
          <t>$</t>
        </is>
      </c>
      <c r="M135" t="n">
        <v>30828.3216314779</v>
      </c>
      <c r="N135">
        <f>M135</f>
        <v/>
      </c>
      <c r="O135">
        <f>N135</f>
        <v/>
      </c>
      <c r="P135">
        <f>O135</f>
        <v/>
      </c>
      <c r="Q135">
        <f>P135</f>
        <v/>
      </c>
      <c r="R135">
        <f>Q135</f>
        <v/>
      </c>
      <c r="S135">
        <f>R135</f>
        <v/>
      </c>
      <c r="T135">
        <f>S135</f>
        <v/>
      </c>
      <c r="U135">
        <f>T135</f>
        <v/>
      </c>
      <c r="V135">
        <f>U135</f>
        <v/>
      </c>
      <c r="W135">
        <f>V135</f>
        <v/>
      </c>
    </row>
    <row r="136">
      <c r="A136" t="inlineStr">
        <is>
          <t>CIMS.CAN.QC.Iron and Steel.Machine Drive.Size 5</t>
        </is>
      </c>
      <c r="B136" t="inlineStr">
        <is>
          <t>Service</t>
        </is>
      </c>
      <c r="C136" t="inlineStr">
        <is>
          <t>QC</t>
        </is>
      </c>
      <c r="D136" t="inlineStr">
        <is>
          <t>Iron and Steel</t>
        </is>
      </c>
      <c r="E136" t="inlineStr">
        <is>
          <t>Size 5</t>
        </is>
      </c>
      <c r="F136" t="inlineStr">
        <is>
          <t>Eff AC motor 201 500 hp</t>
        </is>
      </c>
      <c r="G136" t="inlineStr">
        <is>
          <t>fic</t>
        </is>
      </c>
      <c r="L136" t="inlineStr">
        <is>
          <t>$</t>
        </is>
      </c>
      <c r="M136" t="n">
        <v>139242.926823416</v>
      </c>
      <c r="N136">
        <f>M136</f>
        <v/>
      </c>
      <c r="O136">
        <f>N136</f>
        <v/>
      </c>
      <c r="P136">
        <f>O136</f>
        <v/>
      </c>
      <c r="Q136">
        <f>P136</f>
        <v/>
      </c>
      <c r="R136">
        <f>Q136</f>
        <v/>
      </c>
      <c r="S136">
        <f>R136</f>
        <v/>
      </c>
      <c r="T136">
        <f>S136</f>
        <v/>
      </c>
      <c r="U136">
        <f>T136</f>
        <v/>
      </c>
      <c r="V136">
        <f>U136</f>
        <v/>
      </c>
      <c r="W136">
        <f>V136</f>
        <v/>
      </c>
    </row>
    <row r="137">
      <c r="A137" t="inlineStr">
        <is>
          <t>CIMS.CAN.QC.Iron and Steel.Machine Drive.Size 6</t>
        </is>
      </c>
      <c r="B137" t="inlineStr">
        <is>
          <t>Service</t>
        </is>
      </c>
      <c r="C137" t="inlineStr">
        <is>
          <t>QC</t>
        </is>
      </c>
      <c r="D137" t="inlineStr">
        <is>
          <t>Iron and Steel</t>
        </is>
      </c>
      <c r="E137" t="inlineStr">
        <is>
          <t>Size 6</t>
        </is>
      </c>
      <c r="F137" t="inlineStr">
        <is>
          <t>Eff AC motor 500 hp</t>
        </is>
      </c>
      <c r="G137" t="inlineStr">
        <is>
          <t>fic</t>
        </is>
      </c>
      <c r="L137" t="inlineStr">
        <is>
          <t>$</t>
        </is>
      </c>
      <c r="M137" t="n">
        <v>440179.039520153</v>
      </c>
      <c r="N137">
        <f>M137</f>
        <v/>
      </c>
      <c r="O137">
        <f>N137</f>
        <v/>
      </c>
      <c r="P137">
        <f>O137</f>
        <v/>
      </c>
      <c r="Q137">
        <f>P137</f>
        <v/>
      </c>
      <c r="R137">
        <f>Q137</f>
        <v/>
      </c>
      <c r="S137">
        <f>R137</f>
        <v/>
      </c>
      <c r="T137">
        <f>S137</f>
        <v/>
      </c>
      <c r="U137">
        <f>T137</f>
        <v/>
      </c>
      <c r="V137">
        <f>U137</f>
        <v/>
      </c>
      <c r="W137">
        <f>V137</f>
        <v/>
      </c>
    </row>
    <row r="138">
      <c r="A138" t="inlineStr">
        <is>
          <t>CIMS.CAN.QC.Metal Smelting.Steam</t>
        </is>
      </c>
      <c r="B138" t="inlineStr">
        <is>
          <t>Service</t>
        </is>
      </c>
      <c r="C138" t="inlineStr">
        <is>
          <t>QC</t>
        </is>
      </c>
      <c r="D138" t="inlineStr">
        <is>
          <t>Metal Smelting</t>
        </is>
      </c>
      <c r="E138" t="inlineStr">
        <is>
          <t>Steam</t>
        </is>
      </c>
      <c r="F138" t="inlineStr">
        <is>
          <t>Hydrogen HR and reg burner</t>
        </is>
      </c>
      <c r="G138" t="inlineStr">
        <is>
          <t>fic</t>
        </is>
      </c>
      <c r="L138" t="inlineStr">
        <is>
          <t>$</t>
        </is>
      </c>
      <c r="M138" t="n">
        <v>15668162.1880998</v>
      </c>
      <c r="N138">
        <f>M138</f>
        <v/>
      </c>
      <c r="O138">
        <f>N138</f>
        <v/>
      </c>
      <c r="P138">
        <f>O138</f>
        <v/>
      </c>
      <c r="Q138">
        <f>P138</f>
        <v/>
      </c>
      <c r="R138">
        <f>Q138</f>
        <v/>
      </c>
      <c r="S138">
        <f>R138</f>
        <v/>
      </c>
      <c r="T138">
        <f>S138</f>
        <v/>
      </c>
      <c r="U138">
        <f>T138</f>
        <v/>
      </c>
      <c r="V138">
        <f>U138</f>
        <v/>
      </c>
      <c r="W138">
        <f>V138</f>
        <v/>
      </c>
    </row>
    <row r="139">
      <c r="A139" t="inlineStr">
        <is>
          <t>CIMS.CAN.QC.Metal Smelting.Lighting</t>
        </is>
      </c>
      <c r="B139" t="inlineStr">
        <is>
          <t>Service</t>
        </is>
      </c>
      <c r="C139" t="inlineStr">
        <is>
          <t>QC</t>
        </is>
      </c>
      <c r="D139" t="inlineStr">
        <is>
          <t>Metal Smelting</t>
        </is>
      </c>
      <c r="E139" t="inlineStr">
        <is>
          <t>Lighting</t>
        </is>
      </c>
      <c r="F139" t="inlineStr">
        <is>
          <t>Most Eff Lighting</t>
        </is>
      </c>
      <c r="G139" t="inlineStr">
        <is>
          <t>fic</t>
        </is>
      </c>
      <c r="L139" t="inlineStr">
        <is>
          <t>$</t>
        </is>
      </c>
      <c r="M139" t="n">
        <v>855.182341650672</v>
      </c>
      <c r="N139">
        <f>M139</f>
        <v/>
      </c>
      <c r="O139">
        <f>N139</f>
        <v/>
      </c>
      <c r="P139">
        <f>O139</f>
        <v/>
      </c>
      <c r="Q139">
        <f>P139</f>
        <v/>
      </c>
      <c r="R139">
        <f>Q139</f>
        <v/>
      </c>
      <c r="S139">
        <f>R139</f>
        <v/>
      </c>
      <c r="T139">
        <f>S139</f>
        <v/>
      </c>
      <c r="U139">
        <f>T139</f>
        <v/>
      </c>
      <c r="V139">
        <f>U139</f>
        <v/>
      </c>
      <c r="W139">
        <f>V139</f>
        <v/>
      </c>
    </row>
    <row r="140">
      <c r="A140" t="inlineStr">
        <is>
          <t>CIMS.CAN.QC.Chemical Products.Chemical Product.Chlor Alkali.Chlorine Electrolysis</t>
        </is>
      </c>
      <c r="B140" t="inlineStr">
        <is>
          <t>Service</t>
        </is>
      </c>
      <c r="C140" t="inlineStr">
        <is>
          <t>QC</t>
        </is>
      </c>
      <c r="D140" t="inlineStr">
        <is>
          <t>Chemical Products</t>
        </is>
      </c>
      <c r="E140" t="inlineStr">
        <is>
          <t>Chlorine Electrolysis</t>
        </is>
      </c>
      <c r="F140" t="inlineStr">
        <is>
          <t>Caustic mercury cell</t>
        </is>
      </c>
      <c r="G140" t="inlineStr">
        <is>
          <t>fic</t>
        </is>
      </c>
      <c r="L140" t="inlineStr">
        <is>
          <t>$</t>
        </is>
      </c>
      <c r="M140" t="n">
        <v>335108748.253618</v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CIMS.CAN.QC.Chemical Products.Chemical Product.Chlor Alkali.Chlorine Electrolysis</t>
        </is>
      </c>
      <c r="B141" t="inlineStr">
        <is>
          <t>Service</t>
        </is>
      </c>
      <c r="C141" t="inlineStr">
        <is>
          <t>QC</t>
        </is>
      </c>
      <c r="D141" t="inlineStr">
        <is>
          <t>Chemical Products</t>
        </is>
      </c>
      <c r="E141" t="inlineStr">
        <is>
          <t>Chlorine Electrolysis</t>
        </is>
      </c>
      <c r="F141" t="inlineStr">
        <is>
          <t>Caustic diaphragm</t>
        </is>
      </c>
      <c r="G141" t="inlineStr">
        <is>
          <t>fic</t>
        </is>
      </c>
      <c r="L141" t="inlineStr">
        <is>
          <t>$</t>
        </is>
      </c>
      <c r="M141" t="n">
        <v>340241705.000614</v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CIMS.CAN.QC.Chemical Products.Chemical Product.Chlor Alkali.Caustic Sodium.Chlor Alkali Evaporation</t>
        </is>
      </c>
      <c r="B142" t="inlineStr">
        <is>
          <t>Service</t>
        </is>
      </c>
      <c r="C142" t="inlineStr">
        <is>
          <t>QC</t>
        </is>
      </c>
      <c r="D142" t="inlineStr">
        <is>
          <t>Chemical Products</t>
        </is>
      </c>
      <c r="E142" t="inlineStr">
        <is>
          <t>Chlor Alkali Evaporation</t>
        </is>
      </c>
      <c r="F142" t="inlineStr">
        <is>
          <t>Evaporators II</t>
        </is>
      </c>
      <c r="G142" t="inlineStr">
        <is>
          <t>fic</t>
        </is>
      </c>
      <c r="L142" t="inlineStr">
        <is>
          <t>$</t>
        </is>
      </c>
      <c r="M142" t="n">
        <v>4507308.99869481</v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CIMS.CAN.QC.Chemical Products.Chemical Product.Chlor Alkali.Caustic Sodium.Chlor Alkali Evaporation</t>
        </is>
      </c>
      <c r="B143" t="inlineStr">
        <is>
          <t>Service</t>
        </is>
      </c>
      <c r="C143" t="inlineStr">
        <is>
          <t>QC</t>
        </is>
      </c>
      <c r="D143" t="inlineStr">
        <is>
          <t>Chemical Products</t>
        </is>
      </c>
      <c r="E143" t="inlineStr">
        <is>
          <t>Chlor Alkali Evaporation</t>
        </is>
      </c>
      <c r="F143" t="inlineStr">
        <is>
          <t>Evaporators II vaporator remote comp ctrl</t>
        </is>
      </c>
      <c r="G143" t="inlineStr">
        <is>
          <t>fic</t>
        </is>
      </c>
      <c r="L143" t="inlineStr">
        <is>
          <t>$</t>
        </is>
      </c>
      <c r="M143" t="n">
        <v>6131520.02291746</v>
      </c>
      <c r="N143">
        <f>M143</f>
        <v/>
      </c>
      <c r="O143">
        <f>N143</f>
        <v/>
      </c>
      <c r="P143">
        <f>O143</f>
        <v/>
      </c>
      <c r="Q143">
        <f>P143</f>
        <v/>
      </c>
      <c r="R143">
        <f>Q143</f>
        <v/>
      </c>
      <c r="S143">
        <f>R143</f>
        <v/>
      </c>
      <c r="T143">
        <f>S143</f>
        <v/>
      </c>
      <c r="U143">
        <f>T143</f>
        <v/>
      </c>
      <c r="V143">
        <f>U143</f>
        <v/>
      </c>
      <c r="W143">
        <f>V143</f>
        <v/>
      </c>
    </row>
    <row r="144">
      <c r="A144" t="inlineStr">
        <is>
          <t>CIMS.CAN.QC.Chemical Products.Chemical Product.Sodium Chlorate.Process</t>
        </is>
      </c>
      <c r="B144" t="inlineStr">
        <is>
          <t>Service</t>
        </is>
      </c>
      <c r="C144" t="inlineStr">
        <is>
          <t>QC</t>
        </is>
      </c>
      <c r="D144" t="inlineStr">
        <is>
          <t>Chemical Products</t>
        </is>
      </c>
      <c r="E144" t="inlineStr">
        <is>
          <t>Sodium Chlorate</t>
        </is>
      </c>
      <c r="F144" t="inlineStr">
        <is>
          <t>electrolysis graphite electrode cell</t>
        </is>
      </c>
      <c r="G144" t="inlineStr">
        <is>
          <t>fic</t>
        </is>
      </c>
      <c r="L144" t="inlineStr">
        <is>
          <t>$</t>
        </is>
      </c>
      <c r="M144" t="n">
        <v>218376768.336161</v>
      </c>
      <c r="N144">
        <f>M144</f>
        <v/>
      </c>
      <c r="O144">
        <f>N144</f>
        <v/>
      </c>
      <c r="P144">
        <f>O144</f>
        <v/>
      </c>
      <c r="Q144">
        <f>P144</f>
        <v/>
      </c>
      <c r="R144">
        <f>Q144</f>
        <v/>
      </c>
      <c r="S144">
        <f>R144</f>
        <v/>
      </c>
      <c r="T144">
        <f>S144</f>
        <v/>
      </c>
      <c r="U144">
        <f>T144</f>
        <v/>
      </c>
      <c r="V144">
        <f>U144</f>
        <v/>
      </c>
      <c r="W144">
        <f>V144</f>
        <v/>
      </c>
    </row>
    <row r="145">
      <c r="A145" t="inlineStr">
        <is>
          <t>CIMS.CAN.QC.Chemical Products.Chemical Product.Sodium Chlorate.Process</t>
        </is>
      </c>
      <c r="B145" t="inlineStr">
        <is>
          <t>Service</t>
        </is>
      </c>
      <c r="C145" t="inlineStr">
        <is>
          <t>QC</t>
        </is>
      </c>
      <c r="D145" t="inlineStr">
        <is>
          <t>Chemical Products</t>
        </is>
      </c>
      <c r="E145" t="inlineStr">
        <is>
          <t>Sodium Chlorate</t>
        </is>
      </c>
      <c r="F145" t="inlineStr">
        <is>
          <t>electrolysis metal anode cell</t>
        </is>
      </c>
      <c r="G145" t="inlineStr">
        <is>
          <t>fic</t>
        </is>
      </c>
      <c r="L145" t="inlineStr">
        <is>
          <t>$</t>
        </is>
      </c>
      <c r="M145" t="n">
        <v>240214445.174664</v>
      </c>
      <c r="N145">
        <f>M145</f>
        <v/>
      </c>
      <c r="O145">
        <f>N145</f>
        <v/>
      </c>
      <c r="P145">
        <f>O145</f>
        <v/>
      </c>
      <c r="Q145">
        <f>P145</f>
        <v/>
      </c>
      <c r="R145">
        <f>Q145</f>
        <v/>
      </c>
      <c r="S145">
        <f>R145</f>
        <v/>
      </c>
      <c r="T145">
        <f>S145</f>
        <v/>
      </c>
      <c r="U145">
        <f>T145</f>
        <v/>
      </c>
      <c r="V145">
        <f>U145</f>
        <v/>
      </c>
      <c r="W145">
        <f>V145</f>
        <v/>
      </c>
    </row>
    <row r="146">
      <c r="A146" t="inlineStr">
        <is>
          <t>CIMS.CAN.QC.Chemical Products.Chemical Product.Hydrogen Peroxide.Process</t>
        </is>
      </c>
      <c r="B146" t="inlineStr">
        <is>
          <t>Service</t>
        </is>
      </c>
      <c r="C146" t="inlineStr">
        <is>
          <t>QC</t>
        </is>
      </c>
      <c r="D146" t="inlineStr">
        <is>
          <t>Chemical Products</t>
        </is>
      </c>
      <c r="E146" t="inlineStr">
        <is>
          <t>Hydrogen Peroxide</t>
        </is>
      </c>
      <c r="F146" t="inlineStr">
        <is>
          <t>methyl benzyl alcohol</t>
        </is>
      </c>
      <c r="G146" t="inlineStr">
        <is>
          <t>fic</t>
        </is>
      </c>
      <c r="L146" t="inlineStr">
        <is>
          <t>$</t>
        </is>
      </c>
      <c r="M146" t="n">
        <v>168464079.846449</v>
      </c>
      <c r="N146">
        <f>M146</f>
        <v/>
      </c>
      <c r="O146">
        <f>N146</f>
        <v/>
      </c>
      <c r="P146">
        <f>O146</f>
        <v/>
      </c>
      <c r="Q146">
        <f>P146</f>
        <v/>
      </c>
      <c r="R146">
        <f>Q146</f>
        <v/>
      </c>
      <c r="S146">
        <f>R146</f>
        <v/>
      </c>
      <c r="T146">
        <f>S146</f>
        <v/>
      </c>
      <c r="U146">
        <f>T146</f>
        <v/>
      </c>
      <c r="V146">
        <f>U146</f>
        <v/>
      </c>
      <c r="W146">
        <f>V146</f>
        <v/>
      </c>
    </row>
    <row r="147">
      <c r="A147" t="inlineStr">
        <is>
          <t>CIMS.CAN.QC.Chemical Products.Chemical Product.Ammonia Methanol.Combined Ammonia Methanol Synthesis</t>
        </is>
      </c>
      <c r="B147" t="inlineStr">
        <is>
          <t>Service</t>
        </is>
      </c>
      <c r="C147" t="inlineStr">
        <is>
          <t>QC</t>
        </is>
      </c>
      <c r="D147" t="inlineStr">
        <is>
          <t>Chemical Products</t>
        </is>
      </c>
      <c r="E147" t="inlineStr">
        <is>
          <t>Combined Ammonia Methanol Synthesis</t>
        </is>
      </c>
      <c r="F147" t="inlineStr">
        <is>
          <t>Reform and synthesis</t>
        </is>
      </c>
      <c r="G147" t="inlineStr">
        <is>
          <t>fic</t>
        </is>
      </c>
      <c r="L147" t="inlineStr">
        <is>
          <t>$</t>
        </is>
      </c>
      <c r="M147" t="n">
        <v>1228383915.54702</v>
      </c>
      <c r="N147">
        <f>M147</f>
        <v/>
      </c>
      <c r="O147">
        <f>N147</f>
        <v/>
      </c>
      <c r="P147">
        <f>O147</f>
        <v/>
      </c>
      <c r="Q147">
        <f>P147</f>
        <v/>
      </c>
      <c r="R147">
        <f>Q147</f>
        <v/>
      </c>
      <c r="S147">
        <f>R147</f>
        <v/>
      </c>
      <c r="T147">
        <f>S147</f>
        <v/>
      </c>
      <c r="U147">
        <f>T147</f>
        <v/>
      </c>
      <c r="V147">
        <f>U147</f>
        <v/>
      </c>
      <c r="W147">
        <f>V147</f>
        <v/>
      </c>
    </row>
    <row r="148">
      <c r="A148" t="inlineStr">
        <is>
          <t>CIMS.CAN.QC.Chemical Products.Chemical Product.Ammonia Methanol.Ammonia Synthesis</t>
        </is>
      </c>
      <c r="B148" t="inlineStr">
        <is>
          <t>Service</t>
        </is>
      </c>
      <c r="C148" t="inlineStr">
        <is>
          <t>QC</t>
        </is>
      </c>
      <c r="D148" t="inlineStr">
        <is>
          <t>Chemical Products</t>
        </is>
      </c>
      <c r="E148" t="inlineStr">
        <is>
          <t>Ammonia Synthesis</t>
        </is>
      </c>
      <c r="F148" t="inlineStr">
        <is>
          <t>Reform and synthesis</t>
        </is>
      </c>
      <c r="G148" t="inlineStr">
        <is>
          <t>fic</t>
        </is>
      </c>
      <c r="L148" t="inlineStr">
        <is>
          <t>$</t>
        </is>
      </c>
      <c r="M148" t="n">
        <v>1228383915.54702</v>
      </c>
      <c r="N148">
        <f>M148</f>
        <v/>
      </c>
      <c r="O148">
        <f>N148</f>
        <v/>
      </c>
      <c r="P148">
        <f>O148</f>
        <v/>
      </c>
      <c r="Q148">
        <f>P148</f>
        <v/>
      </c>
      <c r="R148">
        <f>Q148</f>
        <v/>
      </c>
      <c r="S148">
        <f>R148</f>
        <v/>
      </c>
      <c r="T148">
        <f>S148</f>
        <v/>
      </c>
      <c r="U148">
        <f>T148</f>
        <v/>
      </c>
      <c r="V148">
        <f>U148</f>
        <v/>
      </c>
      <c r="W148">
        <f>V148</f>
        <v/>
      </c>
    </row>
    <row r="149">
      <c r="A149" t="inlineStr">
        <is>
          <t>CIMS.CAN.QC.Chemical Products.Chemical Product.Ammonia Methanol.Methanol Synthesis</t>
        </is>
      </c>
      <c r="B149" t="inlineStr">
        <is>
          <t>Service</t>
        </is>
      </c>
      <c r="C149" t="inlineStr">
        <is>
          <t>QC</t>
        </is>
      </c>
      <c r="D149" t="inlineStr">
        <is>
          <t>Chemical Products</t>
        </is>
      </c>
      <c r="E149" t="inlineStr">
        <is>
          <t>Methanol Synthesis</t>
        </is>
      </c>
      <c r="F149" t="inlineStr">
        <is>
          <t>Reform and synthesis</t>
        </is>
      </c>
      <c r="G149" t="inlineStr">
        <is>
          <t>fic</t>
        </is>
      </c>
      <c r="L149" t="inlineStr">
        <is>
          <t>$</t>
        </is>
      </c>
      <c r="M149" t="n">
        <v>1228383915.54702</v>
      </c>
      <c r="N149">
        <f>M149</f>
        <v/>
      </c>
      <c r="O149">
        <f>N149</f>
        <v/>
      </c>
      <c r="P149">
        <f>O149</f>
        <v/>
      </c>
      <c r="Q149">
        <f>P149</f>
        <v/>
      </c>
      <c r="R149">
        <f>Q149</f>
        <v/>
      </c>
      <c r="S149">
        <f>R149</f>
        <v/>
      </c>
      <c r="T149">
        <f>S149</f>
        <v/>
      </c>
      <c r="U149">
        <f>T149</f>
        <v/>
      </c>
      <c r="V149">
        <f>U149</f>
        <v/>
      </c>
      <c r="W149">
        <f>V149</f>
        <v/>
      </c>
    </row>
    <row r="150">
      <c r="A150" t="inlineStr">
        <is>
          <t>CIMS.CAN.QC.Chemical Products.Chemical Product.Other Petrochemicals.Pyrolysis</t>
        </is>
      </c>
      <c r="B150" t="inlineStr">
        <is>
          <t>Service</t>
        </is>
      </c>
      <c r="C150" t="inlineStr">
        <is>
          <t>QC</t>
        </is>
      </c>
      <c r="D150" t="inlineStr">
        <is>
          <t>Chemical Products</t>
        </is>
      </c>
      <c r="E150" t="inlineStr">
        <is>
          <t>Pyrolysis</t>
        </is>
      </c>
      <c r="F150" t="inlineStr">
        <is>
          <t>Product gas new catalyst</t>
        </is>
      </c>
      <c r="G150" t="inlineStr">
        <is>
          <t>fic</t>
        </is>
      </c>
      <c r="L150" t="inlineStr">
        <is>
          <t>$</t>
        </is>
      </c>
      <c r="M150" t="n">
        <v>24476702.0587332</v>
      </c>
      <c r="N150">
        <f>M150</f>
        <v/>
      </c>
      <c r="O150">
        <f>N150</f>
        <v/>
      </c>
      <c r="P150">
        <f>O150</f>
        <v/>
      </c>
      <c r="Q150">
        <f>P150</f>
        <v/>
      </c>
      <c r="R150">
        <f>Q150</f>
        <v/>
      </c>
      <c r="S150">
        <f>R150</f>
        <v/>
      </c>
      <c r="T150">
        <f>S150</f>
        <v/>
      </c>
      <c r="U150">
        <f>T150</f>
        <v/>
      </c>
      <c r="V150">
        <f>U150</f>
        <v/>
      </c>
      <c r="W150">
        <f>V150</f>
        <v/>
      </c>
    </row>
    <row r="151">
      <c r="A151" t="inlineStr">
        <is>
          <t>CIMS.CAN.QC.Chemical Products.Chemical Product.Other Petrochemicals.Pyrolysis</t>
        </is>
      </c>
      <c r="B151" t="inlineStr">
        <is>
          <t>Service</t>
        </is>
      </c>
      <c r="C151" t="inlineStr">
        <is>
          <t>QC</t>
        </is>
      </c>
      <c r="D151" t="inlineStr">
        <is>
          <t>Chemical Products</t>
        </is>
      </c>
      <c r="E151" t="inlineStr">
        <is>
          <t>Pyrolysis</t>
        </is>
      </c>
      <c r="F151" t="inlineStr">
        <is>
          <t>Product gas CCS</t>
        </is>
      </c>
      <c r="G151" t="inlineStr">
        <is>
          <t>fic</t>
        </is>
      </c>
      <c r="L151" t="inlineStr">
        <is>
          <t>$</t>
        </is>
      </c>
      <c r="M151" t="n">
        <v>24476702.0587332</v>
      </c>
      <c r="N151">
        <f>M151</f>
        <v/>
      </c>
      <c r="O151">
        <f>N151</f>
        <v/>
      </c>
      <c r="P151">
        <f>O151</f>
        <v/>
      </c>
      <c r="Q151">
        <f>P151</f>
        <v/>
      </c>
      <c r="R151">
        <f>Q151</f>
        <v/>
      </c>
      <c r="S151">
        <f>R151</f>
        <v/>
      </c>
      <c r="T151">
        <f>S151</f>
        <v/>
      </c>
      <c r="U151">
        <f>T151</f>
        <v/>
      </c>
      <c r="V151">
        <f>U151</f>
        <v/>
      </c>
      <c r="W151">
        <f>V151</f>
        <v/>
      </c>
    </row>
    <row r="152">
      <c r="A152" t="inlineStr">
        <is>
          <t>CIMS.CAN.QC.Chemical Products.Steam</t>
        </is>
      </c>
      <c r="B152" t="inlineStr">
        <is>
          <t>Service</t>
        </is>
      </c>
      <c r="C152" t="inlineStr">
        <is>
          <t>QC</t>
        </is>
      </c>
      <c r="D152" t="inlineStr">
        <is>
          <t>Chemical Products</t>
        </is>
      </c>
      <c r="E152" t="inlineStr">
        <is>
          <t>Steam</t>
        </is>
      </c>
      <c r="F152" t="inlineStr">
        <is>
          <t>NG HR</t>
        </is>
      </c>
      <c r="G152" t="inlineStr">
        <is>
          <t>fic</t>
        </is>
      </c>
      <c r="L152" t="inlineStr">
        <is>
          <t>$</t>
        </is>
      </c>
      <c r="M152" t="n">
        <v>12534529.7504798</v>
      </c>
      <c r="N152">
        <f>M152</f>
        <v/>
      </c>
      <c r="O152">
        <f>N152</f>
        <v/>
      </c>
      <c r="P152">
        <f>O152</f>
        <v/>
      </c>
      <c r="Q152">
        <f>P152</f>
        <v/>
      </c>
      <c r="R152">
        <f>Q152</f>
        <v/>
      </c>
      <c r="S152">
        <f>R152</f>
        <v/>
      </c>
      <c r="T152">
        <f>S152</f>
        <v/>
      </c>
      <c r="U152">
        <f>T152</f>
        <v/>
      </c>
      <c r="V152">
        <f>U152</f>
        <v/>
      </c>
      <c r="W152">
        <f>V152</f>
        <v/>
      </c>
    </row>
    <row r="153">
      <c r="A153" t="inlineStr">
        <is>
          <t>CIMS.CAN.QC.Chemical Products.Steam</t>
        </is>
      </c>
      <c r="B153" t="inlineStr">
        <is>
          <t>Service</t>
        </is>
      </c>
      <c r="C153" t="inlineStr">
        <is>
          <t>QC</t>
        </is>
      </c>
      <c r="D153" t="inlineStr">
        <is>
          <t>Chemical Products</t>
        </is>
      </c>
      <c r="E153" t="inlineStr">
        <is>
          <t>Steam</t>
        </is>
      </c>
      <c r="F153" t="inlineStr">
        <is>
          <t>NG reg burner</t>
        </is>
      </c>
      <c r="G153" t="inlineStr">
        <is>
          <t>fic</t>
        </is>
      </c>
      <c r="L153" t="inlineStr">
        <is>
          <t>$</t>
        </is>
      </c>
      <c r="M153" t="n">
        <v>13579073.8963531</v>
      </c>
      <c r="N153">
        <f>M153</f>
        <v/>
      </c>
      <c r="O153">
        <f>N153</f>
        <v/>
      </c>
      <c r="P153">
        <f>O153</f>
        <v/>
      </c>
      <c r="Q153">
        <f>P153</f>
        <v/>
      </c>
      <c r="R153">
        <f>Q153</f>
        <v/>
      </c>
      <c r="S153">
        <f>R153</f>
        <v/>
      </c>
      <c r="T153">
        <f>S153</f>
        <v/>
      </c>
      <c r="U153">
        <f>T153</f>
        <v/>
      </c>
      <c r="V153">
        <f>U153</f>
        <v/>
      </c>
      <c r="W153">
        <f>V153</f>
        <v/>
      </c>
    </row>
    <row r="154">
      <c r="A154" t="inlineStr">
        <is>
          <t>CIMS.CAN.QC.Chemical Products.Steam</t>
        </is>
      </c>
      <c r="B154" t="inlineStr">
        <is>
          <t>Service</t>
        </is>
      </c>
      <c r="C154" t="inlineStr">
        <is>
          <t>QC</t>
        </is>
      </c>
      <c r="D154" t="inlineStr">
        <is>
          <t>Chemical Products</t>
        </is>
      </c>
      <c r="E154" t="inlineStr">
        <is>
          <t>Steam</t>
        </is>
      </c>
      <c r="F154" t="inlineStr">
        <is>
          <t>NG HR and reg burner</t>
        </is>
      </c>
      <c r="G154" t="inlineStr">
        <is>
          <t>fic</t>
        </is>
      </c>
      <c r="L154" t="inlineStr">
        <is>
          <t>$</t>
        </is>
      </c>
      <c r="M154" t="n">
        <v>15668162.1880998</v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</row>
    <row r="155">
      <c r="A155" t="inlineStr">
        <is>
          <t>CIMS.CAN.QC.Chemical Products.Steam</t>
        </is>
      </c>
      <c r="B155" t="inlineStr">
        <is>
          <t>Service</t>
        </is>
      </c>
      <c r="C155" t="inlineStr">
        <is>
          <t>QC</t>
        </is>
      </c>
      <c r="D155" t="inlineStr">
        <is>
          <t>Chemical Products</t>
        </is>
      </c>
      <c r="E155" t="inlineStr">
        <is>
          <t>Steam</t>
        </is>
      </c>
      <c r="F155" t="inlineStr">
        <is>
          <t>Coal</t>
        </is>
      </c>
      <c r="G155" t="inlineStr">
        <is>
          <t>fic</t>
        </is>
      </c>
      <c r="L155" t="inlineStr">
        <is>
          <t>$</t>
        </is>
      </c>
      <c r="M155" t="n">
        <v>4317040.592</v>
      </c>
      <c r="N155">
        <f>M155</f>
        <v/>
      </c>
      <c r="O155">
        <f>N155</f>
        <v/>
      </c>
      <c r="P155">
        <f>O155</f>
        <v/>
      </c>
      <c r="Q155">
        <f>P155</f>
        <v/>
      </c>
      <c r="R155">
        <f>Q155</f>
        <v/>
      </c>
      <c r="S155">
        <f>R155</f>
        <v/>
      </c>
      <c r="T155">
        <f>S155</f>
        <v/>
      </c>
      <c r="U155">
        <f>T155</f>
        <v/>
      </c>
      <c r="V155">
        <f>U155</f>
        <v/>
      </c>
      <c r="W155">
        <f>V155</f>
        <v/>
      </c>
    </row>
    <row r="156">
      <c r="A156" t="inlineStr">
        <is>
          <t>CIMS.CAN.QC.Chemical Products.Steam</t>
        </is>
      </c>
      <c r="B156" t="inlineStr">
        <is>
          <t>Service</t>
        </is>
      </c>
      <c r="C156" t="inlineStr">
        <is>
          <t>QC</t>
        </is>
      </c>
      <c r="D156" t="inlineStr">
        <is>
          <t>Chemical Products</t>
        </is>
      </c>
      <c r="E156" t="inlineStr">
        <is>
          <t>Steam</t>
        </is>
      </c>
      <c r="F156" t="inlineStr">
        <is>
          <t>Fuel Oil</t>
        </is>
      </c>
      <c r="G156" t="inlineStr">
        <is>
          <t>fic</t>
        </is>
      </c>
      <c r="L156" t="inlineStr">
        <is>
          <t>$</t>
        </is>
      </c>
      <c r="M156" t="n">
        <v>10967713.5316698</v>
      </c>
      <c r="N156">
        <f>M156</f>
        <v/>
      </c>
      <c r="O156">
        <f>N156</f>
        <v/>
      </c>
      <c r="P156">
        <f>O156</f>
        <v/>
      </c>
      <c r="Q156">
        <f>P156</f>
        <v/>
      </c>
      <c r="R156">
        <f>Q156</f>
        <v/>
      </c>
      <c r="S156">
        <f>R156</f>
        <v/>
      </c>
      <c r="T156">
        <f>S156</f>
        <v/>
      </c>
      <c r="U156">
        <f>T156</f>
        <v/>
      </c>
      <c r="V156">
        <f>U156</f>
        <v/>
      </c>
      <c r="W156">
        <f>V156</f>
        <v/>
      </c>
    </row>
    <row r="157">
      <c r="A157" t="inlineStr">
        <is>
          <t>CIMS.CAN.QC.Chemical Products.Steam</t>
        </is>
      </c>
      <c r="B157" t="inlineStr">
        <is>
          <t>Service</t>
        </is>
      </c>
      <c r="C157" t="inlineStr">
        <is>
          <t>QC</t>
        </is>
      </c>
      <c r="D157" t="inlineStr">
        <is>
          <t>Chemical Products</t>
        </is>
      </c>
      <c r="E157" t="inlineStr">
        <is>
          <t>Steam</t>
        </is>
      </c>
      <c r="F157" t="inlineStr">
        <is>
          <t>Fuel Oil HR</t>
        </is>
      </c>
      <c r="G157" t="inlineStr">
        <is>
          <t>fic</t>
        </is>
      </c>
      <c r="L157" t="inlineStr">
        <is>
          <t>$</t>
        </is>
      </c>
      <c r="M157" t="n">
        <v>26322512.4760076</v>
      </c>
      <c r="N157">
        <f>M157</f>
        <v/>
      </c>
      <c r="O157">
        <f>N157</f>
        <v/>
      </c>
      <c r="P157">
        <f>O157</f>
        <v/>
      </c>
      <c r="Q157">
        <f>P157</f>
        <v/>
      </c>
      <c r="R157">
        <f>Q157</f>
        <v/>
      </c>
      <c r="S157">
        <f>R157</f>
        <v/>
      </c>
      <c r="T157">
        <f>S157</f>
        <v/>
      </c>
      <c r="U157">
        <f>T157</f>
        <v/>
      </c>
      <c r="V157">
        <f>U157</f>
        <v/>
      </c>
      <c r="W157">
        <f>V157</f>
        <v/>
      </c>
    </row>
    <row r="158">
      <c r="A158" t="inlineStr">
        <is>
          <t>CIMS.CAN.QC.Chemical Products.Steam</t>
        </is>
      </c>
      <c r="B158" t="inlineStr">
        <is>
          <t>Service</t>
        </is>
      </c>
      <c r="C158" t="inlineStr">
        <is>
          <t>QC</t>
        </is>
      </c>
      <c r="D158" t="inlineStr">
        <is>
          <t>Chemical Products</t>
        </is>
      </c>
      <c r="E158" t="inlineStr">
        <is>
          <t>Steam</t>
        </is>
      </c>
      <c r="F158" t="inlineStr">
        <is>
          <t>Fuel Oil reg burner</t>
        </is>
      </c>
      <c r="G158" t="inlineStr">
        <is>
          <t>fic</t>
        </is>
      </c>
      <c r="L158" t="inlineStr">
        <is>
          <t>$</t>
        </is>
      </c>
      <c r="M158" t="n">
        <v>28516055.1823416</v>
      </c>
      <c r="N158">
        <f>M158</f>
        <v/>
      </c>
      <c r="O158">
        <f>N158</f>
        <v/>
      </c>
      <c r="P158">
        <f>O158</f>
        <v/>
      </c>
      <c r="Q158">
        <f>P158</f>
        <v/>
      </c>
      <c r="R158">
        <f>Q158</f>
        <v/>
      </c>
      <c r="S158">
        <f>R158</f>
        <v/>
      </c>
      <c r="T158">
        <f>S158</f>
        <v/>
      </c>
      <c r="U158">
        <f>T158</f>
        <v/>
      </c>
      <c r="V158">
        <f>U158</f>
        <v/>
      </c>
      <c r="W158">
        <f>V158</f>
        <v/>
      </c>
    </row>
    <row r="159">
      <c r="A159" t="inlineStr">
        <is>
          <t>CIMS.CAN.QC.Chemical Products.Steam</t>
        </is>
      </c>
      <c r="B159" t="inlineStr">
        <is>
          <t>Service</t>
        </is>
      </c>
      <c r="C159" t="inlineStr">
        <is>
          <t>QC</t>
        </is>
      </c>
      <c r="D159" t="inlineStr">
        <is>
          <t>Chemical Products</t>
        </is>
      </c>
      <c r="E159" t="inlineStr">
        <is>
          <t>Steam</t>
        </is>
      </c>
      <c r="F159" t="inlineStr">
        <is>
          <t>Fuel Oil HR and reg burner</t>
        </is>
      </c>
      <c r="G159" t="inlineStr">
        <is>
          <t>fic</t>
        </is>
      </c>
      <c r="L159" t="inlineStr">
        <is>
          <t>$</t>
        </is>
      </c>
      <c r="M159" t="n">
        <v>32903140.5950096</v>
      </c>
      <c r="N159">
        <f>M159</f>
        <v/>
      </c>
      <c r="O159">
        <f>N159</f>
        <v/>
      </c>
      <c r="P159">
        <f>O159</f>
        <v/>
      </c>
      <c r="Q159">
        <f>P159</f>
        <v/>
      </c>
      <c r="R159">
        <f>Q159</f>
        <v/>
      </c>
      <c r="S159">
        <f>R159</f>
        <v/>
      </c>
      <c r="T159">
        <f>S159</f>
        <v/>
      </c>
      <c r="U159">
        <f>T159</f>
        <v/>
      </c>
      <c r="V159">
        <f>U159</f>
        <v/>
      </c>
      <c r="W159">
        <f>V159</f>
        <v/>
      </c>
    </row>
    <row r="160">
      <c r="A160" t="inlineStr">
        <is>
          <t>CIMS.CAN.QC.Chemical Products.Steam</t>
        </is>
      </c>
      <c r="B160" t="inlineStr">
        <is>
          <t>Service</t>
        </is>
      </c>
      <c r="C160" t="inlineStr">
        <is>
          <t>QC</t>
        </is>
      </c>
      <c r="D160" t="inlineStr">
        <is>
          <t>Chemical Products</t>
        </is>
      </c>
      <c r="E160" t="inlineStr">
        <is>
          <t>Steam</t>
        </is>
      </c>
      <c r="F160" t="inlineStr">
        <is>
          <t>Hydrogen HR and reg burner</t>
        </is>
      </c>
      <c r="G160" t="inlineStr">
        <is>
          <t>fic</t>
        </is>
      </c>
      <c r="L160" t="inlineStr">
        <is>
          <t>$</t>
        </is>
      </c>
      <c r="M160" t="n">
        <v>15668162.1880998</v>
      </c>
      <c r="N160">
        <f>M160</f>
        <v/>
      </c>
      <c r="O160">
        <f>N160</f>
        <v/>
      </c>
      <c r="P160">
        <f>O160</f>
        <v/>
      </c>
      <c r="Q160">
        <f>P160</f>
        <v/>
      </c>
      <c r="R160">
        <f>Q160</f>
        <v/>
      </c>
      <c r="S160">
        <f>R160</f>
        <v/>
      </c>
      <c r="T160">
        <f>S160</f>
        <v/>
      </c>
      <c r="U160">
        <f>T160</f>
        <v/>
      </c>
      <c r="V160">
        <f>U160</f>
        <v/>
      </c>
      <c r="W160">
        <f>V160</f>
        <v/>
      </c>
    </row>
    <row r="161">
      <c r="A161" t="inlineStr">
        <is>
          <t>CIMS.CAN.QC.Chemical Products.Steam</t>
        </is>
      </c>
      <c r="B161" t="inlineStr">
        <is>
          <t>Service</t>
        </is>
      </c>
      <c r="C161" t="inlineStr">
        <is>
          <t>QC</t>
        </is>
      </c>
      <c r="D161" t="inlineStr">
        <is>
          <t>Chemical Products</t>
        </is>
      </c>
      <c r="E161" t="inlineStr">
        <is>
          <t>Steam</t>
        </is>
      </c>
      <c r="F161" t="inlineStr">
        <is>
          <t>SCGT HRSG 40 MW High H:P ratio</t>
        </is>
      </c>
      <c r="G161" t="inlineStr">
        <is>
          <t>fic</t>
        </is>
      </c>
      <c r="L161" t="inlineStr">
        <is>
          <t>$</t>
        </is>
      </c>
      <c r="M161" t="n">
        <v>7000000</v>
      </c>
      <c r="N161">
        <f>M161</f>
        <v/>
      </c>
      <c r="O161">
        <f>N161</f>
        <v/>
      </c>
      <c r="P161">
        <f>O161</f>
        <v/>
      </c>
      <c r="Q161">
        <f>P161</f>
        <v/>
      </c>
      <c r="R161">
        <f>Q161</f>
        <v/>
      </c>
      <c r="S161">
        <f>R161</f>
        <v/>
      </c>
      <c r="T161">
        <f>S161</f>
        <v/>
      </c>
      <c r="U161">
        <f>T161</f>
        <v/>
      </c>
      <c r="V161">
        <f>U161</f>
        <v/>
      </c>
      <c r="W161">
        <f>V161</f>
        <v/>
      </c>
    </row>
    <row r="162">
      <c r="A162" t="inlineStr">
        <is>
          <t>CIMS.CAN.QC.Chemical Products.Steam</t>
        </is>
      </c>
      <c r="B162" t="inlineStr">
        <is>
          <t>Service</t>
        </is>
      </c>
      <c r="C162" t="inlineStr">
        <is>
          <t>QC</t>
        </is>
      </c>
      <c r="D162" t="inlineStr">
        <is>
          <t>Chemical Products</t>
        </is>
      </c>
      <c r="E162" t="inlineStr">
        <is>
          <t>Steam</t>
        </is>
      </c>
      <c r="F162" t="inlineStr">
        <is>
          <t>SCGT HRSG 10 MW High H:P ratio</t>
        </is>
      </c>
      <c r="G162" t="inlineStr">
        <is>
          <t>fic</t>
        </is>
      </c>
      <c r="L162" t="inlineStr">
        <is>
          <t>$</t>
        </is>
      </c>
      <c r="M162" t="n">
        <v>7000000</v>
      </c>
      <c r="N162">
        <f>M162</f>
        <v/>
      </c>
      <c r="O162">
        <f>N162</f>
        <v/>
      </c>
      <c r="P162">
        <f>O162</f>
        <v/>
      </c>
      <c r="Q162">
        <f>P162</f>
        <v/>
      </c>
      <c r="R162">
        <f>Q162</f>
        <v/>
      </c>
      <c r="S162">
        <f>R162</f>
        <v/>
      </c>
      <c r="T162">
        <f>S162</f>
        <v/>
      </c>
      <c r="U162">
        <f>T162</f>
        <v/>
      </c>
      <c r="V162">
        <f>U162</f>
        <v/>
      </c>
      <c r="W162">
        <f>V162</f>
        <v/>
      </c>
    </row>
    <row r="163">
      <c r="A163" t="inlineStr">
        <is>
          <t>CIMS.CAN.QC.Chemical Products.Steam</t>
        </is>
      </c>
      <c r="B163" t="inlineStr">
        <is>
          <t>Service</t>
        </is>
      </c>
      <c r="C163" t="inlineStr">
        <is>
          <t>QC</t>
        </is>
      </c>
      <c r="D163" t="inlineStr">
        <is>
          <t>Chemical Products</t>
        </is>
      </c>
      <c r="E163" t="inlineStr">
        <is>
          <t>Steam</t>
        </is>
      </c>
      <c r="F163" t="inlineStr">
        <is>
          <t>SCGT HRSG 40 MW Low H:P ratio</t>
        </is>
      </c>
      <c r="G163" t="inlineStr">
        <is>
          <t>fic</t>
        </is>
      </c>
      <c r="L163" t="inlineStr">
        <is>
          <t>$</t>
        </is>
      </c>
      <c r="M163" t="n">
        <v>7000000</v>
      </c>
      <c r="N163">
        <f>M163</f>
        <v/>
      </c>
      <c r="O163">
        <f>N163</f>
        <v/>
      </c>
      <c r="P163">
        <f>O163</f>
        <v/>
      </c>
      <c r="Q163">
        <f>P163</f>
        <v/>
      </c>
      <c r="R163">
        <f>Q163</f>
        <v/>
      </c>
      <c r="S163">
        <f>R163</f>
        <v/>
      </c>
      <c r="T163">
        <f>S163</f>
        <v/>
      </c>
      <c r="U163">
        <f>T163</f>
        <v/>
      </c>
      <c r="V163">
        <f>U163</f>
        <v/>
      </c>
      <c r="W163">
        <f>V163</f>
        <v/>
      </c>
    </row>
    <row r="164">
      <c r="A164" t="inlineStr">
        <is>
          <t>CIMS.CAN.QC.Chemical Products.Steam</t>
        </is>
      </c>
      <c r="B164" t="inlineStr">
        <is>
          <t>Service</t>
        </is>
      </c>
      <c r="C164" t="inlineStr">
        <is>
          <t>QC</t>
        </is>
      </c>
      <c r="D164" t="inlineStr">
        <is>
          <t>Chemical Products</t>
        </is>
      </c>
      <c r="E164" t="inlineStr">
        <is>
          <t>Steam</t>
        </is>
      </c>
      <c r="F164" t="inlineStr">
        <is>
          <t>SCGT HRSG 10 MW Low H:P ratio</t>
        </is>
      </c>
      <c r="G164" t="inlineStr">
        <is>
          <t>fic</t>
        </is>
      </c>
      <c r="L164" t="inlineStr">
        <is>
          <t>$</t>
        </is>
      </c>
      <c r="M164" t="n">
        <v>7000000</v>
      </c>
      <c r="N164">
        <f>M164</f>
        <v/>
      </c>
      <c r="O164">
        <f>N164</f>
        <v/>
      </c>
      <c r="P164">
        <f>O164</f>
        <v/>
      </c>
      <c r="Q164">
        <f>P164</f>
        <v/>
      </c>
      <c r="R164">
        <f>Q164</f>
        <v/>
      </c>
      <c r="S164">
        <f>R164</f>
        <v/>
      </c>
      <c r="T164">
        <f>S164</f>
        <v/>
      </c>
      <c r="U164">
        <f>T164</f>
        <v/>
      </c>
      <c r="V164">
        <f>U164</f>
        <v/>
      </c>
      <c r="W164">
        <f>V164</f>
        <v/>
      </c>
    </row>
    <row r="165">
      <c r="A165" t="inlineStr">
        <is>
          <t>CIMS.CAN.QC.Chemical Products.Steam</t>
        </is>
      </c>
      <c r="B165" t="inlineStr">
        <is>
          <t>Service</t>
        </is>
      </c>
      <c r="C165" t="inlineStr">
        <is>
          <t>QC</t>
        </is>
      </c>
      <c r="D165" t="inlineStr">
        <is>
          <t>Chemical Products</t>
        </is>
      </c>
      <c r="E165" t="inlineStr">
        <is>
          <t>Steam</t>
        </is>
      </c>
      <c r="F165" t="inlineStr">
        <is>
          <t>CCGT 50 MW Low H:P ratio</t>
        </is>
      </c>
      <c r="G165" t="inlineStr">
        <is>
          <t>fic</t>
        </is>
      </c>
      <c r="L165" t="inlineStr">
        <is>
          <t>$</t>
        </is>
      </c>
      <c r="M165" t="n">
        <v>7000000</v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CIMS.CAN.QC.Chemical Products.Steam</t>
        </is>
      </c>
      <c r="B166" t="inlineStr">
        <is>
          <t>Service</t>
        </is>
      </c>
      <c r="C166" t="inlineStr">
        <is>
          <t>QC</t>
        </is>
      </c>
      <c r="D166" t="inlineStr">
        <is>
          <t>Chemical Products</t>
        </is>
      </c>
      <c r="E166" t="inlineStr">
        <is>
          <t>Steam</t>
        </is>
      </c>
      <c r="F166" t="inlineStr">
        <is>
          <t>CCGT 50 MW High H:P ratio</t>
        </is>
      </c>
      <c r="G166" t="inlineStr">
        <is>
          <t>fic</t>
        </is>
      </c>
      <c r="L166" t="inlineStr">
        <is>
          <t>$</t>
        </is>
      </c>
      <c r="M166" t="n">
        <v>7000000</v>
      </c>
      <c r="N166">
        <f>M166</f>
        <v/>
      </c>
      <c r="O166">
        <f>N166</f>
        <v/>
      </c>
      <c r="P166">
        <f>O166</f>
        <v/>
      </c>
      <c r="Q166">
        <f>P166</f>
        <v/>
      </c>
      <c r="R166">
        <f>Q166</f>
        <v/>
      </c>
      <c r="S166">
        <f>R166</f>
        <v/>
      </c>
      <c r="T166">
        <f>S166</f>
        <v/>
      </c>
      <c r="U166">
        <f>T166</f>
        <v/>
      </c>
      <c r="V166">
        <f>U166</f>
        <v/>
      </c>
      <c r="W166">
        <f>V166</f>
        <v/>
      </c>
    </row>
    <row r="167">
      <c r="A167" t="inlineStr">
        <is>
          <t>CIMS.CAN.QC.Chemical Products.Steam</t>
        </is>
      </c>
      <c r="B167" t="inlineStr">
        <is>
          <t>Service</t>
        </is>
      </c>
      <c r="C167" t="inlineStr">
        <is>
          <t>QC</t>
        </is>
      </c>
      <c r="D167" t="inlineStr">
        <is>
          <t>Chemical Products</t>
        </is>
      </c>
      <c r="E167" t="inlineStr">
        <is>
          <t>Steam</t>
        </is>
      </c>
      <c r="F167" t="inlineStr">
        <is>
          <t>CCGT 250 MW Low H:P ratio</t>
        </is>
      </c>
      <c r="G167" t="inlineStr">
        <is>
          <t>fic</t>
        </is>
      </c>
      <c r="L167" t="inlineStr">
        <is>
          <t>$</t>
        </is>
      </c>
      <c r="M167" t="n">
        <v>7000000</v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CIMS.CAN.QC.Chemical Products.Steam</t>
        </is>
      </c>
      <c r="B168" t="inlineStr">
        <is>
          <t>Service</t>
        </is>
      </c>
      <c r="C168" t="inlineStr">
        <is>
          <t>QC</t>
        </is>
      </c>
      <c r="D168" t="inlineStr">
        <is>
          <t>Chemical Products</t>
        </is>
      </c>
      <c r="E168" t="inlineStr">
        <is>
          <t>Steam</t>
        </is>
      </c>
      <c r="F168" t="inlineStr">
        <is>
          <t>CCGT 250 MW High H:P ratio</t>
        </is>
      </c>
      <c r="G168" t="inlineStr">
        <is>
          <t>fic</t>
        </is>
      </c>
      <c r="L168" t="inlineStr">
        <is>
          <t>$</t>
        </is>
      </c>
      <c r="M168" t="n">
        <v>7000000</v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</row>
    <row r="169">
      <c r="A169" t="inlineStr">
        <is>
          <t>CIMS.CAN.QC.Chemical Products.Lighting</t>
        </is>
      </c>
      <c r="B169" t="inlineStr">
        <is>
          <t>Service</t>
        </is>
      </c>
      <c r="C169" t="inlineStr">
        <is>
          <t>QC</t>
        </is>
      </c>
      <c r="D169" t="inlineStr">
        <is>
          <t>Chemical Products</t>
        </is>
      </c>
      <c r="E169" t="inlineStr">
        <is>
          <t>Lighting</t>
        </is>
      </c>
      <c r="F169" t="inlineStr">
        <is>
          <t>Most Eff Lighting</t>
        </is>
      </c>
      <c r="G169" t="inlineStr">
        <is>
          <t>fic</t>
        </is>
      </c>
      <c r="L169" t="inlineStr">
        <is>
          <t>$</t>
        </is>
      </c>
      <c r="M169" t="n">
        <v>855.182341650672</v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</row>
    <row r="170">
      <c r="A170" t="inlineStr">
        <is>
          <t>CIMS.CAN.QC.Chemical Products.Ventilation</t>
        </is>
      </c>
      <c r="B170" t="inlineStr">
        <is>
          <t>Service</t>
        </is>
      </c>
      <c r="C170" t="inlineStr">
        <is>
          <t>QC</t>
        </is>
      </c>
      <c r="D170" t="inlineStr">
        <is>
          <t>Chemical Products</t>
        </is>
      </c>
      <c r="E170" t="inlineStr">
        <is>
          <t>Ventilation</t>
        </is>
      </c>
      <c r="F170" t="inlineStr">
        <is>
          <t>High Eff backward inclined fan</t>
        </is>
      </c>
      <c r="G170" t="inlineStr">
        <is>
          <t>fic</t>
        </is>
      </c>
      <c r="L170" t="inlineStr">
        <is>
          <t>$</t>
        </is>
      </c>
      <c r="M170" t="n">
        <v>249867.689692898</v>
      </c>
      <c r="N170">
        <f>M170</f>
        <v/>
      </c>
      <c r="O170">
        <f>N170</f>
        <v/>
      </c>
      <c r="P170">
        <f>O170</f>
        <v/>
      </c>
      <c r="Q170">
        <f>P170</f>
        <v/>
      </c>
      <c r="R170">
        <f>Q170</f>
        <v/>
      </c>
      <c r="S170">
        <f>R170</f>
        <v/>
      </c>
      <c r="T170">
        <f>S170</f>
        <v/>
      </c>
      <c r="U170">
        <f>T170</f>
        <v/>
      </c>
      <c r="V170">
        <f>U170</f>
        <v/>
      </c>
      <c r="W170">
        <f>V170</f>
        <v/>
      </c>
    </row>
    <row r="171">
      <c r="A171" t="inlineStr">
        <is>
          <t>CIMS.CAN.QC.Chemical Products.Ventilation</t>
        </is>
      </c>
      <c r="B171" t="inlineStr">
        <is>
          <t>Service</t>
        </is>
      </c>
      <c r="C171" t="inlineStr">
        <is>
          <t>QC</t>
        </is>
      </c>
      <c r="D171" t="inlineStr">
        <is>
          <t>Chemical Products</t>
        </is>
      </c>
      <c r="E171" t="inlineStr">
        <is>
          <t>Ventilation</t>
        </is>
      </c>
      <c r="F171" t="inlineStr">
        <is>
          <t>High Eff vane axial tube axial fan</t>
        </is>
      </c>
      <c r="G171" t="inlineStr">
        <is>
          <t>fic</t>
        </is>
      </c>
      <c r="L171" t="inlineStr">
        <is>
          <t>$</t>
        </is>
      </c>
      <c r="M171" t="n">
        <v>237736.317332053</v>
      </c>
      <c r="N171">
        <f>M171</f>
        <v/>
      </c>
      <c r="O171">
        <f>N171</f>
        <v/>
      </c>
      <c r="P171">
        <f>O171</f>
        <v/>
      </c>
      <c r="Q171">
        <f>P171</f>
        <v/>
      </c>
      <c r="R171">
        <f>Q171</f>
        <v/>
      </c>
      <c r="S171">
        <f>R171</f>
        <v/>
      </c>
      <c r="T171">
        <f>S171</f>
        <v/>
      </c>
      <c r="U171">
        <f>T171</f>
        <v/>
      </c>
      <c r="V171">
        <f>U171</f>
        <v/>
      </c>
      <c r="W171">
        <f>V171</f>
        <v/>
      </c>
    </row>
    <row r="172">
      <c r="A172" t="inlineStr">
        <is>
          <t>CIMS.CAN.QC.Chemical Products.Conveyance</t>
        </is>
      </c>
      <c r="B172" t="inlineStr">
        <is>
          <t>Service</t>
        </is>
      </c>
      <c r="C172" t="inlineStr">
        <is>
          <t>QC</t>
        </is>
      </c>
      <c r="D172" t="inlineStr">
        <is>
          <t>Chemical Products</t>
        </is>
      </c>
      <c r="E172" t="inlineStr">
        <is>
          <t>Conveyance</t>
        </is>
      </c>
      <c r="F172" t="inlineStr">
        <is>
          <t>High Eff belt conveyor</t>
        </is>
      </c>
      <c r="G172" t="inlineStr">
        <is>
          <t>fic</t>
        </is>
      </c>
      <c r="L172" t="inlineStr">
        <is>
          <t>$</t>
        </is>
      </c>
      <c r="M172" t="n">
        <v>551434.03512476</v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</row>
    <row r="173">
      <c r="A173" t="inlineStr">
        <is>
          <t>CIMS.CAN.QC.Chemical Products.Conveyance</t>
        </is>
      </c>
      <c r="B173" t="inlineStr">
        <is>
          <t>Service</t>
        </is>
      </c>
      <c r="C173" t="inlineStr">
        <is>
          <t>QC</t>
        </is>
      </c>
      <c r="D173" t="inlineStr">
        <is>
          <t>Chemical Products</t>
        </is>
      </c>
      <c r="E173" t="inlineStr">
        <is>
          <t>Conveyance</t>
        </is>
      </c>
      <c r="F173" t="inlineStr">
        <is>
          <t>High Eff screw conveyor</t>
        </is>
      </c>
      <c r="G173" t="inlineStr">
        <is>
          <t>fic</t>
        </is>
      </c>
      <c r="L173" t="inlineStr">
        <is>
          <t>$</t>
        </is>
      </c>
      <c r="M173" t="n">
        <v>801574.870057581</v>
      </c>
      <c r="N173">
        <f>M173</f>
        <v/>
      </c>
      <c r="O173">
        <f>N173</f>
        <v/>
      </c>
      <c r="P173">
        <f>O173</f>
        <v/>
      </c>
      <c r="Q173">
        <f>P173</f>
        <v/>
      </c>
      <c r="R173">
        <f>Q173</f>
        <v/>
      </c>
      <c r="S173">
        <f>R173</f>
        <v/>
      </c>
      <c r="T173">
        <f>S173</f>
        <v/>
      </c>
      <c r="U173">
        <f>T173</f>
        <v/>
      </c>
      <c r="V173">
        <f>U173</f>
        <v/>
      </c>
      <c r="W173">
        <f>V173</f>
        <v/>
      </c>
    </row>
    <row r="174">
      <c r="A174" t="inlineStr">
        <is>
          <t>CIMS.CAN.QC.Chemical Products.Compression.Small</t>
        </is>
      </c>
      <c r="B174" t="inlineStr">
        <is>
          <t>Service</t>
        </is>
      </c>
      <c r="C174" t="inlineStr">
        <is>
          <t>QC</t>
        </is>
      </c>
      <c r="D174" t="inlineStr">
        <is>
          <t>Chemical Products</t>
        </is>
      </c>
      <c r="E174" t="inlineStr">
        <is>
          <t>Small</t>
        </is>
      </c>
      <c r="F174" t="inlineStr">
        <is>
          <t>High Eff centrifugal compressor</t>
        </is>
      </c>
      <c r="G174" t="inlineStr">
        <is>
          <t>fic</t>
        </is>
      </c>
      <c r="L174" t="inlineStr">
        <is>
          <t>$</t>
        </is>
      </c>
      <c r="M174" t="n">
        <v>168666.391554702</v>
      </c>
      <c r="N174">
        <f>M174</f>
        <v/>
      </c>
      <c r="O174">
        <f>N174</f>
        <v/>
      </c>
      <c r="P174">
        <f>O174</f>
        <v/>
      </c>
      <c r="Q174">
        <f>P174</f>
        <v/>
      </c>
      <c r="R174">
        <f>Q174</f>
        <v/>
      </c>
      <c r="S174">
        <f>R174</f>
        <v/>
      </c>
      <c r="T174">
        <f>S174</f>
        <v/>
      </c>
      <c r="U174">
        <f>T174</f>
        <v/>
      </c>
      <c r="V174">
        <f>U174</f>
        <v/>
      </c>
      <c r="W174">
        <f>V174</f>
        <v/>
      </c>
    </row>
    <row r="175">
      <c r="A175" t="inlineStr">
        <is>
          <t>CIMS.CAN.QC.Chemical Products.Compression.Small</t>
        </is>
      </c>
      <c r="B175" t="inlineStr">
        <is>
          <t>Service</t>
        </is>
      </c>
      <c r="C175" t="inlineStr">
        <is>
          <t>QC</t>
        </is>
      </c>
      <c r="D175" t="inlineStr">
        <is>
          <t>Chemical Products</t>
        </is>
      </c>
      <c r="E175" t="inlineStr">
        <is>
          <t>Small</t>
        </is>
      </c>
      <c r="F175" t="inlineStr">
        <is>
          <t>High Eff reciprocating compressor</t>
        </is>
      </c>
      <c r="G175" t="inlineStr">
        <is>
          <t>fic</t>
        </is>
      </c>
      <c r="L175" t="inlineStr">
        <is>
          <t>$</t>
        </is>
      </c>
      <c r="M175" t="n">
        <v>190167.874664107</v>
      </c>
      <c r="N175">
        <f>M175</f>
        <v/>
      </c>
      <c r="O175">
        <f>N175</f>
        <v/>
      </c>
      <c r="P175">
        <f>O175</f>
        <v/>
      </c>
      <c r="Q175">
        <f>P175</f>
        <v/>
      </c>
      <c r="R175">
        <f>Q175</f>
        <v/>
      </c>
      <c r="S175">
        <f>R175</f>
        <v/>
      </c>
      <c r="T175">
        <f>S175</f>
        <v/>
      </c>
      <c r="U175">
        <f>T175</f>
        <v/>
      </c>
      <c r="V175">
        <f>U175</f>
        <v/>
      </c>
      <c r="W175">
        <f>V175</f>
        <v/>
      </c>
    </row>
    <row r="176">
      <c r="A176" t="inlineStr">
        <is>
          <t>CIMS.CAN.QC.Chemical Products.Compression.Small</t>
        </is>
      </c>
      <c r="B176" t="inlineStr">
        <is>
          <t>Service</t>
        </is>
      </c>
      <c r="C176" t="inlineStr">
        <is>
          <t>QC</t>
        </is>
      </c>
      <c r="D176" t="inlineStr">
        <is>
          <t>Chemical Products</t>
        </is>
      </c>
      <c r="E176" t="inlineStr">
        <is>
          <t>Small</t>
        </is>
      </c>
      <c r="F176" t="inlineStr">
        <is>
          <t>High Eff rotary compressor</t>
        </is>
      </c>
      <c r="G176" t="inlineStr">
        <is>
          <t>fic</t>
        </is>
      </c>
      <c r="L176" t="inlineStr">
        <is>
          <t>$</t>
        </is>
      </c>
      <c r="M176" t="n">
        <v>132831.80806142</v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CIMS.CAN.QC.Chemical Products.Compression.Large</t>
        </is>
      </c>
      <c r="B177" t="inlineStr">
        <is>
          <t>Service</t>
        </is>
      </c>
      <c r="C177" t="inlineStr">
        <is>
          <t>QC</t>
        </is>
      </c>
      <c r="D177" t="inlineStr">
        <is>
          <t>Chemical Products</t>
        </is>
      </c>
      <c r="E177" t="inlineStr">
        <is>
          <t>Large</t>
        </is>
      </c>
      <c r="F177" t="inlineStr">
        <is>
          <t>High Eff centrifugal compressor</t>
        </is>
      </c>
      <c r="G177" t="inlineStr">
        <is>
          <t>fic</t>
        </is>
      </c>
      <c r="L177" t="inlineStr">
        <is>
          <t>$</t>
        </is>
      </c>
      <c r="M177" t="n">
        <v>639537.1190019191</v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CIMS.CAN.QC.Chemical Products.Compression.Large</t>
        </is>
      </c>
      <c r="B178" t="inlineStr">
        <is>
          <t>Service</t>
        </is>
      </c>
      <c r="C178" t="inlineStr">
        <is>
          <t>QC</t>
        </is>
      </c>
      <c r="D178" t="inlineStr">
        <is>
          <t>Chemical Products</t>
        </is>
      </c>
      <c r="E178" t="inlineStr">
        <is>
          <t>Large</t>
        </is>
      </c>
      <c r="F178" t="inlineStr">
        <is>
          <t>High Eff reciprocating compressor</t>
        </is>
      </c>
      <c r="G178" t="inlineStr">
        <is>
          <t>fic</t>
        </is>
      </c>
      <c r="L178" t="inlineStr">
        <is>
          <t>$</t>
        </is>
      </c>
      <c r="M178" t="n">
        <v>705019.408253359</v>
      </c>
      <c r="N178">
        <f>M178</f>
        <v/>
      </c>
      <c r="O178">
        <f>N178</f>
        <v/>
      </c>
      <c r="P178">
        <f>O178</f>
        <v/>
      </c>
      <c r="Q178">
        <f>P178</f>
        <v/>
      </c>
      <c r="R178">
        <f>Q178</f>
        <v/>
      </c>
      <c r="S178">
        <f>R178</f>
        <v/>
      </c>
      <c r="T178">
        <f>S178</f>
        <v/>
      </c>
      <c r="U178">
        <f>T178</f>
        <v/>
      </c>
      <c r="V178">
        <f>U178</f>
        <v/>
      </c>
      <c r="W178">
        <f>V178</f>
        <v/>
      </c>
    </row>
    <row r="179">
      <c r="A179" t="inlineStr">
        <is>
          <t>CIMS.CAN.QC.Chemical Products.Compression.Large</t>
        </is>
      </c>
      <c r="B179" t="inlineStr">
        <is>
          <t>Service</t>
        </is>
      </c>
      <c r="C179" t="inlineStr">
        <is>
          <t>QC</t>
        </is>
      </c>
      <c r="D179" t="inlineStr">
        <is>
          <t>Chemical Products</t>
        </is>
      </c>
      <c r="E179" t="inlineStr">
        <is>
          <t>Large</t>
        </is>
      </c>
      <c r="F179" t="inlineStr">
        <is>
          <t>High Eff rotary compressor</t>
        </is>
      </c>
      <c r="G179" t="inlineStr">
        <is>
          <t>fic</t>
        </is>
      </c>
      <c r="L179" t="inlineStr">
        <is>
          <t>$</t>
        </is>
      </c>
      <c r="M179" t="n">
        <v>530401.191938579</v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</row>
    <row r="180">
      <c r="A180" t="inlineStr">
        <is>
          <t>CIMS.CAN.QC.Chemical Products.Pumping.General.Small</t>
        </is>
      </c>
      <c r="B180" t="inlineStr">
        <is>
          <t>Service</t>
        </is>
      </c>
      <c r="C180" t="inlineStr">
        <is>
          <t>QC</t>
        </is>
      </c>
      <c r="D180" t="inlineStr">
        <is>
          <t>Chemical Products</t>
        </is>
      </c>
      <c r="E180" t="inlineStr">
        <is>
          <t>Small</t>
        </is>
      </c>
      <c r="F180" t="inlineStr">
        <is>
          <t>Med Eff centrifugal pump variable speed</t>
        </is>
      </c>
      <c r="G180" t="inlineStr">
        <is>
          <t>fic</t>
        </is>
      </c>
      <c r="L180" t="inlineStr">
        <is>
          <t>$</t>
        </is>
      </c>
      <c r="M180" t="n">
        <v>43434.7111324376</v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CIMS.CAN.QC.Chemical Products.Pumping.General.Small</t>
        </is>
      </c>
      <c r="B181" t="inlineStr">
        <is>
          <t>Service</t>
        </is>
      </c>
      <c r="C181" t="inlineStr">
        <is>
          <t>QC</t>
        </is>
      </c>
      <c r="D181" t="inlineStr">
        <is>
          <t>Chemical Products</t>
        </is>
      </c>
      <c r="E181" t="inlineStr">
        <is>
          <t>Small</t>
        </is>
      </c>
      <c r="F181" t="inlineStr">
        <is>
          <t>High Eff centrifugal pump variable speed</t>
        </is>
      </c>
      <c r="G181" t="inlineStr">
        <is>
          <t>fic</t>
        </is>
      </c>
      <c r="L181" t="inlineStr">
        <is>
          <t>$</t>
        </is>
      </c>
      <c r="M181" t="n">
        <v>44656.4001919385</v>
      </c>
      <c r="N181">
        <f>M181</f>
        <v/>
      </c>
      <c r="O181">
        <f>N181</f>
        <v/>
      </c>
      <c r="P181">
        <f>O181</f>
        <v/>
      </c>
      <c r="Q181">
        <f>P181</f>
        <v/>
      </c>
      <c r="R181">
        <f>Q181</f>
        <v/>
      </c>
      <c r="S181">
        <f>R181</f>
        <v/>
      </c>
      <c r="T181">
        <f>S181</f>
        <v/>
      </c>
      <c r="U181">
        <f>T181</f>
        <v/>
      </c>
      <c r="V181">
        <f>U181</f>
        <v/>
      </c>
      <c r="W181">
        <f>V181</f>
        <v/>
      </c>
    </row>
    <row r="182">
      <c r="A182" t="inlineStr">
        <is>
          <t>CIMS.CAN.QC.Chemical Products.Pumping.General.Large</t>
        </is>
      </c>
      <c r="B182" t="inlineStr">
        <is>
          <t>Service</t>
        </is>
      </c>
      <c r="C182" t="inlineStr">
        <is>
          <t>QC</t>
        </is>
      </c>
      <c r="D182" t="inlineStr">
        <is>
          <t>Chemical Products</t>
        </is>
      </c>
      <c r="E182" t="inlineStr">
        <is>
          <t>Large</t>
        </is>
      </c>
      <c r="F182" t="inlineStr">
        <is>
          <t>Med Eff centrifugal pump variable speed</t>
        </is>
      </c>
      <c r="G182" t="inlineStr">
        <is>
          <t>fic</t>
        </is>
      </c>
      <c r="L182" t="inlineStr">
        <is>
          <t>$</t>
        </is>
      </c>
      <c r="M182" t="n">
        <v>525240.777351247</v>
      </c>
      <c r="N182">
        <f>M182</f>
        <v/>
      </c>
      <c r="O182">
        <f>N182</f>
        <v/>
      </c>
      <c r="P182">
        <f>O182</f>
        <v/>
      </c>
      <c r="Q182">
        <f>P182</f>
        <v/>
      </c>
      <c r="R182">
        <f>Q182</f>
        <v/>
      </c>
      <c r="S182">
        <f>R182</f>
        <v/>
      </c>
      <c r="T182">
        <f>S182</f>
        <v/>
      </c>
      <c r="U182">
        <f>T182</f>
        <v/>
      </c>
      <c r="V182">
        <f>U182</f>
        <v/>
      </c>
      <c r="W182">
        <f>V182</f>
        <v/>
      </c>
    </row>
    <row r="183">
      <c r="A183" t="inlineStr">
        <is>
          <t>CIMS.CAN.QC.Chemical Products.Pumping.General.Large</t>
        </is>
      </c>
      <c r="B183" t="inlineStr">
        <is>
          <t>Service</t>
        </is>
      </c>
      <c r="C183" t="inlineStr">
        <is>
          <t>QC</t>
        </is>
      </c>
      <c r="D183" t="inlineStr">
        <is>
          <t>Chemical Products</t>
        </is>
      </c>
      <c r="E183" t="inlineStr">
        <is>
          <t>Large</t>
        </is>
      </c>
      <c r="F183" t="inlineStr">
        <is>
          <t>High Eff centrifugal pump variable speed</t>
        </is>
      </c>
      <c r="G183" t="inlineStr">
        <is>
          <t>fic</t>
        </is>
      </c>
      <c r="L183" t="inlineStr">
        <is>
          <t>$</t>
        </is>
      </c>
      <c r="M183" t="n">
        <v>530127.533589251</v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CIMS.CAN.QC.Chemical Products.Pumping.Slurry Stock.Small</t>
        </is>
      </c>
      <c r="B184" t="inlineStr">
        <is>
          <t>Service</t>
        </is>
      </c>
      <c r="C184" t="inlineStr">
        <is>
          <t>QC</t>
        </is>
      </c>
      <c r="D184" t="inlineStr">
        <is>
          <t>Chemical Products</t>
        </is>
      </c>
      <c r="E184" t="inlineStr">
        <is>
          <t>Small</t>
        </is>
      </c>
      <c r="F184" t="inlineStr">
        <is>
          <t>Eff rotary pump variable speed</t>
        </is>
      </c>
      <c r="G184" t="inlineStr">
        <is>
          <t>fic</t>
        </is>
      </c>
      <c r="L184" t="inlineStr">
        <is>
          <t>$</t>
        </is>
      </c>
      <c r="M184" t="n">
        <v>184604.547024952</v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</row>
    <row r="185">
      <c r="A185" t="inlineStr">
        <is>
          <t>CIMS.CAN.QC.Chemical Products.Pumping.Slurry Stock.Large</t>
        </is>
      </c>
      <c r="B185" t="inlineStr">
        <is>
          <t>Service</t>
        </is>
      </c>
      <c r="C185" t="inlineStr">
        <is>
          <t>QC</t>
        </is>
      </c>
      <c r="D185" t="inlineStr">
        <is>
          <t>Chemical Products</t>
        </is>
      </c>
      <c r="E185" t="inlineStr">
        <is>
          <t>Large</t>
        </is>
      </c>
      <c r="F185" t="inlineStr">
        <is>
          <t>Eff rotary pump variable speed</t>
        </is>
      </c>
      <c r="G185" t="inlineStr">
        <is>
          <t>fic</t>
        </is>
      </c>
      <c r="L185" t="inlineStr">
        <is>
          <t>$</t>
        </is>
      </c>
      <c r="M185" t="n">
        <v>916181.276391554</v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</row>
    <row r="186">
      <c r="A186" t="inlineStr">
        <is>
          <t>CIMS.CAN.QC.Chemical Products.Pumping.Precision.Small</t>
        </is>
      </c>
      <c r="B186" t="inlineStr">
        <is>
          <t>Service</t>
        </is>
      </c>
      <c r="C186" t="inlineStr">
        <is>
          <t>QC</t>
        </is>
      </c>
      <c r="D186" t="inlineStr">
        <is>
          <t>Chemical Products</t>
        </is>
      </c>
      <c r="E186" t="inlineStr">
        <is>
          <t>Small</t>
        </is>
      </c>
      <c r="F186" t="inlineStr">
        <is>
          <t>Eff reciprocating pump variable speed</t>
        </is>
      </c>
      <c r="G186" t="inlineStr">
        <is>
          <t>fic</t>
        </is>
      </c>
      <c r="L186" t="inlineStr">
        <is>
          <t>$</t>
        </is>
      </c>
      <c r="M186" t="n">
        <v>184604.547024952</v>
      </c>
      <c r="N186">
        <f>M186</f>
        <v/>
      </c>
      <c r="O186">
        <f>N186</f>
        <v/>
      </c>
      <c r="P186">
        <f>O186</f>
        <v/>
      </c>
      <c r="Q186">
        <f>P186</f>
        <v/>
      </c>
      <c r="R186">
        <f>Q186</f>
        <v/>
      </c>
      <c r="S186">
        <f>R186</f>
        <v/>
      </c>
      <c r="T186">
        <f>S186</f>
        <v/>
      </c>
      <c r="U186">
        <f>T186</f>
        <v/>
      </c>
      <c r="V186">
        <f>U186</f>
        <v/>
      </c>
      <c r="W186">
        <f>V186</f>
        <v/>
      </c>
    </row>
    <row r="187">
      <c r="A187" t="inlineStr">
        <is>
          <t>CIMS.CAN.QC.Chemical Products.Pumping.Precision.Large</t>
        </is>
      </c>
      <c r="B187" t="inlineStr">
        <is>
          <t>Service</t>
        </is>
      </c>
      <c r="C187" t="inlineStr">
        <is>
          <t>QC</t>
        </is>
      </c>
      <c r="D187" t="inlineStr">
        <is>
          <t>Chemical Products</t>
        </is>
      </c>
      <c r="E187" t="inlineStr">
        <is>
          <t>Large</t>
        </is>
      </c>
      <c r="F187" t="inlineStr">
        <is>
          <t>Eff reciprocating pump variable speed</t>
        </is>
      </c>
      <c r="G187" t="inlineStr">
        <is>
          <t>fic</t>
        </is>
      </c>
      <c r="L187" t="inlineStr">
        <is>
          <t>$</t>
        </is>
      </c>
      <c r="M187" t="n">
        <v>916181.276391554</v>
      </c>
      <c r="N187">
        <f>M187</f>
        <v/>
      </c>
      <c r="O187">
        <f>N187</f>
        <v/>
      </c>
      <c r="P187">
        <f>O187</f>
        <v/>
      </c>
      <c r="Q187">
        <f>P187</f>
        <v/>
      </c>
      <c r="R187">
        <f>Q187</f>
        <v/>
      </c>
      <c r="S187">
        <f>R187</f>
        <v/>
      </c>
      <c r="T187">
        <f>S187</f>
        <v/>
      </c>
      <c r="U187">
        <f>T187</f>
        <v/>
      </c>
      <c r="V187">
        <f>U187</f>
        <v/>
      </c>
      <c r="W187">
        <f>V187</f>
        <v/>
      </c>
    </row>
    <row r="188">
      <c r="A188" t="inlineStr">
        <is>
          <t>CIMS.CAN.QC.Chemical Products.Machine Drive.Size 1</t>
        </is>
      </c>
      <c r="B188" t="inlineStr">
        <is>
          <t>Service</t>
        </is>
      </c>
      <c r="C188" t="inlineStr">
        <is>
          <t>QC</t>
        </is>
      </c>
      <c r="D188" t="inlineStr">
        <is>
          <t>Chemical Products</t>
        </is>
      </c>
      <c r="E188" t="inlineStr">
        <is>
          <t>Size 1</t>
        </is>
      </c>
      <c r="F188" t="inlineStr">
        <is>
          <t>Eff AC motor 1 5 hp</t>
        </is>
      </c>
      <c r="G188" t="inlineStr">
        <is>
          <t>fic</t>
        </is>
      </c>
      <c r="L188" t="inlineStr">
        <is>
          <t>$</t>
        </is>
      </c>
      <c r="M188" t="n">
        <v>1561.91724568138</v>
      </c>
      <c r="N188">
        <f>M188</f>
        <v/>
      </c>
      <c r="O188">
        <f>N188</f>
        <v/>
      </c>
      <c r="P188">
        <f>O188</f>
        <v/>
      </c>
      <c r="Q188">
        <f>P188</f>
        <v/>
      </c>
      <c r="R188">
        <f>Q188</f>
        <v/>
      </c>
      <c r="S188">
        <f>R188</f>
        <v/>
      </c>
      <c r="T188">
        <f>S188</f>
        <v/>
      </c>
      <c r="U188">
        <f>T188</f>
        <v/>
      </c>
      <c r="V188">
        <f>U188</f>
        <v/>
      </c>
      <c r="W188">
        <f>V188</f>
        <v/>
      </c>
    </row>
    <row r="189">
      <c r="A189" t="inlineStr">
        <is>
          <t>CIMS.CAN.QC.Chemical Products.Machine Drive.Size 2</t>
        </is>
      </c>
      <c r="B189" t="inlineStr">
        <is>
          <t>Service</t>
        </is>
      </c>
      <c r="C189" t="inlineStr">
        <is>
          <t>QC</t>
        </is>
      </c>
      <c r="D189" t="inlineStr">
        <is>
          <t>Chemical Products</t>
        </is>
      </c>
      <c r="E189" t="inlineStr">
        <is>
          <t>Size 2</t>
        </is>
      </c>
      <c r="F189" t="inlineStr">
        <is>
          <t>Eff motor 6 25 hp</t>
        </is>
      </c>
      <c r="G189" t="inlineStr">
        <is>
          <t>fic</t>
        </is>
      </c>
      <c r="L189" t="inlineStr">
        <is>
          <t>$</t>
        </is>
      </c>
      <c r="M189" t="n">
        <v>5215.87927063339</v>
      </c>
      <c r="N189">
        <f>M189</f>
        <v/>
      </c>
      <c r="O189">
        <f>N189</f>
        <v/>
      </c>
      <c r="P189">
        <f>O189</f>
        <v/>
      </c>
      <c r="Q189">
        <f>P189</f>
        <v/>
      </c>
      <c r="R189">
        <f>Q189</f>
        <v/>
      </c>
      <c r="S189">
        <f>R189</f>
        <v/>
      </c>
      <c r="T189">
        <f>S189</f>
        <v/>
      </c>
      <c r="U189">
        <f>T189</f>
        <v/>
      </c>
      <c r="V189">
        <f>U189</f>
        <v/>
      </c>
      <c r="W189">
        <f>V189</f>
        <v/>
      </c>
    </row>
    <row r="190">
      <c r="A190" t="inlineStr">
        <is>
          <t>CIMS.CAN.QC.Chemical Products.Machine Drive.Size 3</t>
        </is>
      </c>
      <c r="B190" t="inlineStr">
        <is>
          <t>Service</t>
        </is>
      </c>
      <c r="C190" t="inlineStr">
        <is>
          <t>QC</t>
        </is>
      </c>
      <c r="D190" t="inlineStr">
        <is>
          <t>Chemical Products</t>
        </is>
      </c>
      <c r="E190" t="inlineStr">
        <is>
          <t>Size 3</t>
        </is>
      </c>
      <c r="F190" t="inlineStr">
        <is>
          <t>Eff AC motor 26 100 hp</t>
        </is>
      </c>
      <c r="G190" t="inlineStr">
        <is>
          <t>fic</t>
        </is>
      </c>
      <c r="L190" t="inlineStr">
        <is>
          <t>$</t>
        </is>
      </c>
      <c r="M190" t="n">
        <v>21674.7308349328</v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CIMS.CAN.QC.Chemical Products.Machine Drive.Size 4</t>
        </is>
      </c>
      <c r="B191" t="inlineStr">
        <is>
          <t>Service</t>
        </is>
      </c>
      <c r="C191" t="inlineStr">
        <is>
          <t>QC</t>
        </is>
      </c>
      <c r="D191" t="inlineStr">
        <is>
          <t>Chemical Products</t>
        </is>
      </c>
      <c r="E191" t="inlineStr">
        <is>
          <t>Size 4</t>
        </is>
      </c>
      <c r="F191" t="inlineStr">
        <is>
          <t>Eff AC motor 101 200 hp</t>
        </is>
      </c>
      <c r="G191" t="inlineStr">
        <is>
          <t>fic</t>
        </is>
      </c>
      <c r="L191" t="inlineStr">
        <is>
          <t>$</t>
        </is>
      </c>
      <c r="M191" t="n">
        <v>41104.4369865643</v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</row>
    <row r="192">
      <c r="A192" t="inlineStr">
        <is>
          <t>CIMS.CAN.QC.Chemical Products.Machine Drive.Size 5</t>
        </is>
      </c>
      <c r="B192" t="inlineStr">
        <is>
          <t>Service</t>
        </is>
      </c>
      <c r="C192" t="inlineStr">
        <is>
          <t>QC</t>
        </is>
      </c>
      <c r="D192" t="inlineStr">
        <is>
          <t>Chemical Products</t>
        </is>
      </c>
      <c r="E192" t="inlineStr">
        <is>
          <t>Size 5</t>
        </is>
      </c>
      <c r="F192" t="inlineStr">
        <is>
          <t>Eff AC motor 201 500 hp</t>
        </is>
      </c>
      <c r="G192" t="inlineStr">
        <is>
          <t>fic</t>
        </is>
      </c>
      <c r="L192" t="inlineStr">
        <is>
          <t>$</t>
        </is>
      </c>
      <c r="M192" t="n">
        <v>185657.239836852</v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</row>
    <row r="193">
      <c r="A193" t="inlineStr">
        <is>
          <t>CIMS.CAN.QC.Chemical Products.Machine Drive.Size 6</t>
        </is>
      </c>
      <c r="B193" t="inlineStr">
        <is>
          <t>Service</t>
        </is>
      </c>
      <c r="C193" t="inlineStr">
        <is>
          <t>QC</t>
        </is>
      </c>
      <c r="D193" t="inlineStr">
        <is>
          <t>Chemical Products</t>
        </is>
      </c>
      <c r="E193" t="inlineStr">
        <is>
          <t>Size 6</t>
        </is>
      </c>
      <c r="F193" t="inlineStr">
        <is>
          <t>Eff AC motor 500 hp</t>
        </is>
      </c>
      <c r="G193" t="inlineStr">
        <is>
          <t>fic</t>
        </is>
      </c>
      <c r="L193" t="inlineStr">
        <is>
          <t>$</t>
        </is>
      </c>
      <c r="M193" t="n">
        <v>586905.37380998</v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CIMS.CAN.QC.Pulp and Paper.Paper.Newsprint.Newsprint Drying</t>
        </is>
      </c>
      <c r="B194" t="inlineStr">
        <is>
          <t>Service</t>
        </is>
      </c>
      <c r="C194" t="inlineStr">
        <is>
          <t>QC</t>
        </is>
      </c>
      <c r="D194" t="inlineStr">
        <is>
          <t>Pulp and Paper</t>
        </is>
      </c>
      <c r="E194" t="inlineStr">
        <is>
          <t>Newsprint Drying</t>
        </is>
      </c>
      <c r="F194" t="inlineStr">
        <is>
          <t>high intensity drying</t>
        </is>
      </c>
      <c r="G194" t="inlineStr">
        <is>
          <t>fic</t>
        </is>
      </c>
      <c r="L194" t="inlineStr">
        <is>
          <t>$</t>
        </is>
      </c>
      <c r="M194" t="n">
        <v>30173365.354952</v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CIMS.CAN.QC.Pulp and Paper.Paper.Linerboard.Linerboard Drying</t>
        </is>
      </c>
      <c r="B195" t="inlineStr">
        <is>
          <t>Service</t>
        </is>
      </c>
      <c r="C195" t="inlineStr">
        <is>
          <t>QC</t>
        </is>
      </c>
      <c r="D195" t="inlineStr">
        <is>
          <t>Pulp and Paper</t>
        </is>
      </c>
      <c r="E195" t="inlineStr">
        <is>
          <t>Linerboard Drying</t>
        </is>
      </c>
      <c r="F195" t="inlineStr">
        <is>
          <t>Steam high intensity drying</t>
        </is>
      </c>
      <c r="G195" t="inlineStr">
        <is>
          <t>fic</t>
        </is>
      </c>
      <c r="L195" t="inlineStr">
        <is>
          <t>$</t>
        </is>
      </c>
      <c r="M195" t="n">
        <v>37786955.1157101</v>
      </c>
      <c r="N195">
        <f>M195</f>
        <v/>
      </c>
      <c r="O195">
        <f>N195</f>
        <v/>
      </c>
      <c r="P195">
        <f>O195</f>
        <v/>
      </c>
      <c r="Q195">
        <f>P195</f>
        <v/>
      </c>
      <c r="R195">
        <f>Q195</f>
        <v/>
      </c>
      <c r="S195">
        <f>R195</f>
        <v/>
      </c>
      <c r="T195">
        <f>S195</f>
        <v/>
      </c>
      <c r="U195">
        <f>T195</f>
        <v/>
      </c>
      <c r="V195">
        <f>U195</f>
        <v/>
      </c>
      <c r="W195">
        <f>V195</f>
        <v/>
      </c>
    </row>
    <row r="196">
      <c r="A196" t="inlineStr">
        <is>
          <t>CIMS.CAN.QC.Pulp and Paper.Paper.Uncoated.Uncoated Drying</t>
        </is>
      </c>
      <c r="B196" t="inlineStr">
        <is>
          <t>Service</t>
        </is>
      </c>
      <c r="C196" t="inlineStr">
        <is>
          <t>QC</t>
        </is>
      </c>
      <c r="D196" t="inlineStr">
        <is>
          <t>Pulp and Paper</t>
        </is>
      </c>
      <c r="E196" t="inlineStr">
        <is>
          <t>Uncoated Drying</t>
        </is>
      </c>
      <c r="F196" t="inlineStr">
        <is>
          <t>Steam and high intensity drying</t>
        </is>
      </c>
      <c r="G196" t="inlineStr">
        <is>
          <t>fic</t>
        </is>
      </c>
      <c r="L196" t="inlineStr">
        <is>
          <t>$</t>
        </is>
      </c>
      <c r="M196" t="n">
        <v>35057302.545451</v>
      </c>
      <c r="N196">
        <f>M196</f>
        <v/>
      </c>
      <c r="O196">
        <f>N196</f>
        <v/>
      </c>
      <c r="P196">
        <f>O196</f>
        <v/>
      </c>
      <c r="Q196">
        <f>P196</f>
        <v/>
      </c>
      <c r="R196">
        <f>Q196</f>
        <v/>
      </c>
      <c r="S196">
        <f>R196</f>
        <v/>
      </c>
      <c r="T196">
        <f>S196</f>
        <v/>
      </c>
      <c r="U196">
        <f>T196</f>
        <v/>
      </c>
      <c r="V196">
        <f>U196</f>
        <v/>
      </c>
      <c r="W196">
        <f>V196</f>
        <v/>
      </c>
    </row>
    <row r="197">
      <c r="A197" t="inlineStr">
        <is>
          <t>CIMS.CAN.QC.Pulp and Paper.Paper.Uncoated.Uncoated Drying</t>
        </is>
      </c>
      <c r="B197" t="inlineStr">
        <is>
          <t>Service</t>
        </is>
      </c>
      <c r="C197" t="inlineStr">
        <is>
          <t>QC</t>
        </is>
      </c>
      <c r="D197" t="inlineStr">
        <is>
          <t>Pulp and Paper</t>
        </is>
      </c>
      <c r="E197" t="inlineStr">
        <is>
          <t>Uncoated Drying</t>
        </is>
      </c>
      <c r="F197" t="inlineStr">
        <is>
          <t>Steam and high humidity hood</t>
        </is>
      </c>
      <c r="G197" t="inlineStr">
        <is>
          <t>fic</t>
        </is>
      </c>
      <c r="L197" t="inlineStr">
        <is>
          <t>$</t>
        </is>
      </c>
      <c r="M197" t="n">
        <v>62042707.5489347</v>
      </c>
      <c r="N197">
        <f>M197</f>
        <v/>
      </c>
      <c r="O197">
        <f>N197</f>
        <v/>
      </c>
      <c r="P197">
        <f>O197</f>
        <v/>
      </c>
      <c r="Q197">
        <f>P197</f>
        <v/>
      </c>
      <c r="R197">
        <f>Q197</f>
        <v/>
      </c>
      <c r="S197">
        <f>R197</f>
        <v/>
      </c>
      <c r="T197">
        <f>S197</f>
        <v/>
      </c>
      <c r="U197">
        <f>T197</f>
        <v/>
      </c>
      <c r="V197">
        <f>U197</f>
        <v/>
      </c>
      <c r="W197">
        <f>V197</f>
        <v/>
      </c>
    </row>
    <row r="198">
      <c r="A198" t="inlineStr">
        <is>
          <t>CIMS.CAN.QC.Pulp and Paper.Paper.Coated.Coated Drying</t>
        </is>
      </c>
      <c r="B198" t="inlineStr">
        <is>
          <t>Service</t>
        </is>
      </c>
      <c r="C198" t="inlineStr">
        <is>
          <t>QC</t>
        </is>
      </c>
      <c r="D198" t="inlineStr">
        <is>
          <t>Pulp and Paper</t>
        </is>
      </c>
      <c r="E198" t="inlineStr">
        <is>
          <t>Coated Drying</t>
        </is>
      </c>
      <c r="F198" t="inlineStr">
        <is>
          <t>Steam and high intensity drying</t>
        </is>
      </c>
      <c r="G198" t="inlineStr">
        <is>
          <t>fic</t>
        </is>
      </c>
      <c r="L198" t="inlineStr">
        <is>
          <t>$</t>
        </is>
      </c>
      <c r="M198" t="n">
        <v>35057302.545451</v>
      </c>
      <c r="N198">
        <f>M198</f>
        <v/>
      </c>
      <c r="O198">
        <f>N198</f>
        <v/>
      </c>
      <c r="P198">
        <f>O198</f>
        <v/>
      </c>
      <c r="Q198">
        <f>P198</f>
        <v/>
      </c>
      <c r="R198">
        <f>Q198</f>
        <v/>
      </c>
      <c r="S198">
        <f>R198</f>
        <v/>
      </c>
      <c r="T198">
        <f>S198</f>
        <v/>
      </c>
      <c r="U198">
        <f>T198</f>
        <v/>
      </c>
      <c r="V198">
        <f>U198</f>
        <v/>
      </c>
      <c r="W198">
        <f>V198</f>
        <v/>
      </c>
    </row>
    <row r="199">
      <c r="A199" t="inlineStr">
        <is>
          <t>CIMS.CAN.QC.Pulp and Paper.Black Liquor Service.Concentrated Black Liquor.Lime Kiln</t>
        </is>
      </c>
      <c r="B199" t="inlineStr">
        <is>
          <t>Service</t>
        </is>
      </c>
      <c r="C199" t="inlineStr">
        <is>
          <t>QC</t>
        </is>
      </c>
      <c r="D199" t="inlineStr">
        <is>
          <t>Pulp and Paper</t>
        </is>
      </c>
      <c r="E199" t="inlineStr">
        <is>
          <t>Lime Kiln</t>
        </is>
      </c>
      <c r="F199" t="inlineStr">
        <is>
          <t>Conv coal</t>
        </is>
      </c>
      <c r="G199" t="inlineStr">
        <is>
          <t>fic</t>
        </is>
      </c>
      <c r="L199" t="inlineStr">
        <is>
          <t>$</t>
        </is>
      </c>
      <c r="M199" t="n">
        <v>25629069.585595</v>
      </c>
      <c r="N199">
        <f>M199</f>
        <v/>
      </c>
      <c r="O199">
        <f>N199</f>
        <v/>
      </c>
      <c r="P199">
        <f>O199</f>
        <v/>
      </c>
      <c r="Q199">
        <f>P199</f>
        <v/>
      </c>
      <c r="R199">
        <f>Q199</f>
        <v/>
      </c>
      <c r="S199">
        <f>R199</f>
        <v/>
      </c>
      <c r="T199">
        <f>S199</f>
        <v/>
      </c>
      <c r="U199">
        <f>T199</f>
        <v/>
      </c>
      <c r="V199">
        <f>U199</f>
        <v/>
      </c>
      <c r="W199">
        <f>V199</f>
        <v/>
      </c>
    </row>
    <row r="200">
      <c r="A200" t="inlineStr">
        <is>
          <t>CIMS.CAN.QC.Pulp and Paper.Black Liquor Service.Concentrated Black Liquor.Lime Kiln</t>
        </is>
      </c>
      <c r="B200" t="inlineStr">
        <is>
          <t>Service</t>
        </is>
      </c>
      <c r="C200" t="inlineStr">
        <is>
          <t>QC</t>
        </is>
      </c>
      <c r="D200" t="inlineStr">
        <is>
          <t>Pulp and Paper</t>
        </is>
      </c>
      <c r="E200" t="inlineStr">
        <is>
          <t>Lime Kiln</t>
        </is>
      </c>
      <c r="F200" t="inlineStr">
        <is>
          <t>Conv oil and wood waste gasification</t>
        </is>
      </c>
      <c r="G200" t="inlineStr">
        <is>
          <t>fic</t>
        </is>
      </c>
      <c r="L200" t="inlineStr">
        <is>
          <t>$</t>
        </is>
      </c>
      <c r="M200" t="n">
        <v>25629069.585595</v>
      </c>
      <c r="N200">
        <f>M200</f>
        <v/>
      </c>
      <c r="O200">
        <f>N200</f>
        <v/>
      </c>
      <c r="P200">
        <f>O200</f>
        <v/>
      </c>
      <c r="Q200">
        <f>P200</f>
        <v/>
      </c>
      <c r="R200">
        <f>Q200</f>
        <v/>
      </c>
      <c r="S200">
        <f>R200</f>
        <v/>
      </c>
      <c r="T200">
        <f>S200</f>
        <v/>
      </c>
      <c r="U200">
        <f>T200</f>
        <v/>
      </c>
      <c r="V200">
        <f>U200</f>
        <v/>
      </c>
      <c r="W200">
        <f>V200</f>
        <v/>
      </c>
    </row>
    <row r="201">
      <c r="A201" t="inlineStr">
        <is>
          <t>CIMS.CAN.QC.Pulp and Paper.Black Liquor Service.Concentrated Black Liquor.Lime Kiln</t>
        </is>
      </c>
      <c r="B201" t="inlineStr">
        <is>
          <t>Service</t>
        </is>
      </c>
      <c r="C201" t="inlineStr">
        <is>
          <t>QC</t>
        </is>
      </c>
      <c r="D201" t="inlineStr">
        <is>
          <t>Pulp and Paper</t>
        </is>
      </c>
      <c r="E201" t="inlineStr">
        <is>
          <t>Lime Kiln</t>
        </is>
      </c>
      <c r="F201" t="inlineStr">
        <is>
          <t>Conv NG and lignin precip from rec boilers retro</t>
        </is>
      </c>
      <c r="G201" t="inlineStr">
        <is>
          <t>fic</t>
        </is>
      </c>
      <c r="L201" t="inlineStr">
        <is>
          <t>$</t>
        </is>
      </c>
      <c r="M201" t="n">
        <v>3843181.82003838</v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</row>
    <row r="202">
      <c r="A202" t="inlineStr">
        <is>
          <t>CIMS.CAN.QC.Pulp and Paper.Black Liquor Service.Concentrated Black Liquor.Lime Kiln</t>
        </is>
      </c>
      <c r="B202" t="inlineStr">
        <is>
          <t>Service</t>
        </is>
      </c>
      <c r="C202" t="inlineStr">
        <is>
          <t>QC</t>
        </is>
      </c>
      <c r="D202" t="inlineStr">
        <is>
          <t>Pulp and Paper</t>
        </is>
      </c>
      <c r="E202" t="inlineStr">
        <is>
          <t>Lime Kiln</t>
        </is>
      </c>
      <c r="F202" t="inlineStr">
        <is>
          <t>Flash dryer coal</t>
        </is>
      </c>
      <c r="G202" t="inlineStr">
        <is>
          <t>fic</t>
        </is>
      </c>
      <c r="L202" t="inlineStr">
        <is>
          <t>$</t>
        </is>
      </c>
      <c r="M202" t="n">
        <v>25629069.585595</v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</row>
    <row r="203">
      <c r="A203" t="inlineStr">
        <is>
          <t>CIMS.CAN.QC.Pulp and Paper.Black Liquor Service.Concentrated Black Liquor.Lime Kiln</t>
        </is>
      </c>
      <c r="B203" t="inlineStr">
        <is>
          <t>Service</t>
        </is>
      </c>
      <c r="C203" t="inlineStr">
        <is>
          <t>QC</t>
        </is>
      </c>
      <c r="D203" t="inlineStr">
        <is>
          <t>Pulp and Paper</t>
        </is>
      </c>
      <c r="E203" t="inlineStr">
        <is>
          <t>Lime Kiln</t>
        </is>
      </c>
      <c r="F203" t="inlineStr">
        <is>
          <t>Flash dryer oil and wood waste gasification</t>
        </is>
      </c>
      <c r="G203" t="inlineStr">
        <is>
          <t>fic</t>
        </is>
      </c>
      <c r="L203" t="inlineStr">
        <is>
          <t>$</t>
        </is>
      </c>
      <c r="M203" t="n">
        <v>25629069.585595</v>
      </c>
      <c r="N203">
        <f>M203</f>
        <v/>
      </c>
      <c r="O203">
        <f>N203</f>
        <v/>
      </c>
      <c r="P203">
        <f>O203</f>
        <v/>
      </c>
      <c r="Q203">
        <f>P203</f>
        <v/>
      </c>
      <c r="R203">
        <f>Q203</f>
        <v/>
      </c>
      <c r="S203">
        <f>R203</f>
        <v/>
      </c>
      <c r="T203">
        <f>S203</f>
        <v/>
      </c>
      <c r="U203">
        <f>T203</f>
        <v/>
      </c>
      <c r="V203">
        <f>U203</f>
        <v/>
      </c>
      <c r="W203">
        <f>V203</f>
        <v/>
      </c>
    </row>
    <row r="204">
      <c r="A204" t="inlineStr">
        <is>
          <t>CIMS.CAN.QC.Pulp and Paper.Black Liquor Service.Concentrated Black Liquor.Lime Kiln</t>
        </is>
      </c>
      <c r="B204" t="inlineStr">
        <is>
          <t>Service</t>
        </is>
      </c>
      <c r="C204" t="inlineStr">
        <is>
          <t>QC</t>
        </is>
      </c>
      <c r="D204" t="inlineStr">
        <is>
          <t>Pulp and Paper</t>
        </is>
      </c>
      <c r="E204" t="inlineStr">
        <is>
          <t>Lime Kiln</t>
        </is>
      </c>
      <c r="F204" t="inlineStr">
        <is>
          <t>Flash dryer NG and lignin precip from rec boilers retro</t>
        </is>
      </c>
      <c r="G204" t="inlineStr">
        <is>
          <t>fic</t>
        </is>
      </c>
      <c r="L204" t="inlineStr">
        <is>
          <t>$</t>
        </is>
      </c>
      <c r="M204" t="n">
        <v>3843181.82003838</v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</row>
    <row r="205">
      <c r="A205" t="inlineStr">
        <is>
          <t>CIMS.CAN.QC.Pulp and Paper.Black Liquor Service.Concentrated Black Liquor.Recovery Furnace</t>
        </is>
      </c>
      <c r="B205" t="inlineStr">
        <is>
          <t>Service</t>
        </is>
      </c>
      <c r="C205" t="inlineStr">
        <is>
          <t>QC</t>
        </is>
      </c>
      <c r="D205" t="inlineStr">
        <is>
          <t>Pulp and Paper</t>
        </is>
      </c>
      <c r="E205" t="inlineStr">
        <is>
          <t>Recovery Furnace</t>
        </is>
      </c>
      <c r="F205" t="inlineStr">
        <is>
          <t>Tomlinson low odour comp ctrl high solids firing Cogen 1200 PSIG gasification</t>
        </is>
      </c>
      <c r="G205" t="inlineStr">
        <is>
          <t>fic</t>
        </is>
      </c>
      <c r="L205" t="inlineStr">
        <is>
          <t>$</t>
        </is>
      </c>
      <c r="M205" t="n">
        <v>206948172.777831</v>
      </c>
      <c r="N205">
        <f>M205</f>
        <v/>
      </c>
      <c r="O205">
        <f>N205</f>
        <v/>
      </c>
      <c r="P205">
        <f>O205</f>
        <v/>
      </c>
      <c r="Q205">
        <f>P205</f>
        <v/>
      </c>
      <c r="R205">
        <f>Q205</f>
        <v/>
      </c>
      <c r="S205">
        <f>R205</f>
        <v/>
      </c>
      <c r="T205">
        <f>S205</f>
        <v/>
      </c>
      <c r="U205">
        <f>T205</f>
        <v/>
      </c>
      <c r="V205">
        <f>U205</f>
        <v/>
      </c>
      <c r="W205">
        <f>V205</f>
        <v/>
      </c>
    </row>
    <row r="206">
      <c r="A206" t="inlineStr">
        <is>
          <t>CIMS.CAN.QC.Pulp and Paper.Steam</t>
        </is>
      </c>
      <c r="B206" t="inlineStr">
        <is>
          <t>Service</t>
        </is>
      </c>
      <c r="C206" t="inlineStr">
        <is>
          <t>QC</t>
        </is>
      </c>
      <c r="D206" t="inlineStr">
        <is>
          <t>Pulp and Paper</t>
        </is>
      </c>
      <c r="E206" t="inlineStr">
        <is>
          <t>Steam</t>
        </is>
      </c>
      <c r="F206" t="inlineStr">
        <is>
          <t>Hydrogen HR and reg burner</t>
        </is>
      </c>
      <c r="G206" t="inlineStr">
        <is>
          <t>fic</t>
        </is>
      </c>
      <c r="L206" t="inlineStr">
        <is>
          <t>$</t>
        </is>
      </c>
      <c r="M206" t="n">
        <v>15668162.1880998</v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</row>
    <row r="207">
      <c r="A207" t="inlineStr">
        <is>
          <t>CIMS.CAN.QC.Pulp and Paper.Lighting</t>
        </is>
      </c>
      <c r="B207" t="inlineStr">
        <is>
          <t>Service</t>
        </is>
      </c>
      <c r="C207" t="inlineStr">
        <is>
          <t>QC</t>
        </is>
      </c>
      <c r="D207" t="inlineStr">
        <is>
          <t>Pulp and Paper</t>
        </is>
      </c>
      <c r="E207" t="inlineStr">
        <is>
          <t>Lighting</t>
        </is>
      </c>
      <c r="F207" t="inlineStr">
        <is>
          <t>Most Eff Lighting</t>
        </is>
      </c>
      <c r="G207" t="inlineStr">
        <is>
          <t>fic</t>
        </is>
      </c>
      <c r="L207" t="inlineStr">
        <is>
          <t>$</t>
        </is>
      </c>
      <c r="M207" t="n">
        <v>855.182341650672</v>
      </c>
      <c r="N207">
        <f>M207</f>
        <v/>
      </c>
      <c r="O207">
        <f>N207</f>
        <v/>
      </c>
      <c r="P207">
        <f>O207</f>
        <v/>
      </c>
      <c r="Q207">
        <f>P207</f>
        <v/>
      </c>
      <c r="R207">
        <f>Q207</f>
        <v/>
      </c>
      <c r="S207">
        <f>R207</f>
        <v/>
      </c>
      <c r="T207">
        <f>S207</f>
        <v/>
      </c>
      <c r="U207">
        <f>T207</f>
        <v/>
      </c>
      <c r="V207">
        <f>U207</f>
        <v/>
      </c>
      <c r="W207">
        <f>V207</f>
        <v/>
      </c>
    </row>
    <row r="208">
      <c r="A208" t="inlineStr">
        <is>
          <t>CIMS.CAN.QC.Pulp and Paper.Ventilation</t>
        </is>
      </c>
      <c r="B208" t="inlineStr">
        <is>
          <t>Service</t>
        </is>
      </c>
      <c r="C208" t="inlineStr">
        <is>
          <t>QC</t>
        </is>
      </c>
      <c r="D208" t="inlineStr">
        <is>
          <t>Pulp and Paper</t>
        </is>
      </c>
      <c r="E208" t="inlineStr">
        <is>
          <t>Ventilation</t>
        </is>
      </c>
      <c r="F208" t="inlineStr">
        <is>
          <t>High Eff backward inclined fan</t>
        </is>
      </c>
      <c r="G208" t="inlineStr">
        <is>
          <t>fic</t>
        </is>
      </c>
      <c r="L208" t="inlineStr">
        <is>
          <t>$</t>
        </is>
      </c>
      <c r="M208" t="n">
        <v>187400.773378119</v>
      </c>
      <c r="N208">
        <f>M208</f>
        <v/>
      </c>
      <c r="O208">
        <f>N208</f>
        <v/>
      </c>
      <c r="P208">
        <f>O208</f>
        <v/>
      </c>
      <c r="Q208">
        <f>P208</f>
        <v/>
      </c>
      <c r="R208">
        <f>Q208</f>
        <v/>
      </c>
      <c r="S208">
        <f>R208</f>
        <v/>
      </c>
      <c r="T208">
        <f>S208</f>
        <v/>
      </c>
      <c r="U208">
        <f>T208</f>
        <v/>
      </c>
      <c r="V208">
        <f>U208</f>
        <v/>
      </c>
      <c r="W208">
        <f>V208</f>
        <v/>
      </c>
    </row>
    <row r="209">
      <c r="A209" t="inlineStr">
        <is>
          <t>CIMS.CAN.QC.Pulp and Paper.Ventilation</t>
        </is>
      </c>
      <c r="B209" t="inlineStr">
        <is>
          <t>Service</t>
        </is>
      </c>
      <c r="C209" t="inlineStr">
        <is>
          <t>QC</t>
        </is>
      </c>
      <c r="D209" t="inlineStr">
        <is>
          <t>Pulp and Paper</t>
        </is>
      </c>
      <c r="E209" t="inlineStr">
        <is>
          <t>Ventilation</t>
        </is>
      </c>
      <c r="F209" t="inlineStr">
        <is>
          <t>High Eff airfoil fan</t>
        </is>
      </c>
      <c r="G209" t="inlineStr">
        <is>
          <t>fic</t>
        </is>
      </c>
      <c r="L209" t="inlineStr">
        <is>
          <t>$</t>
        </is>
      </c>
      <c r="M209" t="n">
        <v>187400.773378119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</row>
    <row r="210">
      <c r="A210" t="inlineStr">
        <is>
          <t>CIMS.CAN.QC.Pulp and Paper.Ventilation</t>
        </is>
      </c>
      <c r="B210" t="inlineStr">
        <is>
          <t>Service</t>
        </is>
      </c>
      <c r="C210" t="inlineStr">
        <is>
          <t>QC</t>
        </is>
      </c>
      <c r="D210" t="inlineStr">
        <is>
          <t>Pulp and Paper</t>
        </is>
      </c>
      <c r="E210" t="inlineStr">
        <is>
          <t>Ventilation</t>
        </is>
      </c>
      <c r="F210" t="inlineStr">
        <is>
          <t>High Eff vane axial tube axial fan</t>
        </is>
      </c>
      <c r="G210" t="inlineStr">
        <is>
          <t>fic</t>
        </is>
      </c>
      <c r="L210" t="inlineStr">
        <is>
          <t>$</t>
        </is>
      </c>
      <c r="M210" t="n">
        <v>178302.244107485</v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</row>
    <row r="211">
      <c r="A211" t="inlineStr">
        <is>
          <t>CIMS.CAN.QC.Pulp and Paper.Conveyance</t>
        </is>
      </c>
      <c r="B211" t="inlineStr">
        <is>
          <t>Service</t>
        </is>
      </c>
      <c r="C211" t="inlineStr">
        <is>
          <t>QC</t>
        </is>
      </c>
      <c r="D211" t="inlineStr">
        <is>
          <t>Pulp and Paper</t>
        </is>
      </c>
      <c r="E211" t="inlineStr">
        <is>
          <t>Conveyance</t>
        </is>
      </c>
      <c r="F211" t="inlineStr">
        <is>
          <t>High Eff belt conveyor</t>
        </is>
      </c>
      <c r="G211" t="inlineStr">
        <is>
          <t>fic</t>
        </is>
      </c>
      <c r="L211" t="inlineStr">
        <is>
          <t>$</t>
        </is>
      </c>
      <c r="M211" t="n">
        <v>413575.52634357</v>
      </c>
      <c r="N211">
        <f>M211</f>
        <v/>
      </c>
      <c r="O211">
        <f>N211</f>
        <v/>
      </c>
      <c r="P211">
        <f>O211</f>
        <v/>
      </c>
      <c r="Q211">
        <f>P211</f>
        <v/>
      </c>
      <c r="R211">
        <f>Q211</f>
        <v/>
      </c>
      <c r="S211">
        <f>R211</f>
        <v/>
      </c>
      <c r="T211">
        <f>S211</f>
        <v/>
      </c>
      <c r="U211">
        <f>T211</f>
        <v/>
      </c>
      <c r="V211">
        <f>U211</f>
        <v/>
      </c>
      <c r="W211">
        <f>V211</f>
        <v/>
      </c>
    </row>
    <row r="212">
      <c r="A212" t="inlineStr">
        <is>
          <t>CIMS.CAN.QC.Pulp and Paper.Conveyance</t>
        </is>
      </c>
      <c r="B212" t="inlineStr">
        <is>
          <t>Service</t>
        </is>
      </c>
      <c r="C212" t="inlineStr">
        <is>
          <t>QC</t>
        </is>
      </c>
      <c r="D212" t="inlineStr">
        <is>
          <t>Pulp and Paper</t>
        </is>
      </c>
      <c r="E212" t="inlineStr">
        <is>
          <t>Conveyance</t>
        </is>
      </c>
      <c r="F212" t="inlineStr">
        <is>
          <t>High Eff screw conveyor</t>
        </is>
      </c>
      <c r="G212" t="inlineStr">
        <is>
          <t>fic</t>
        </is>
      </c>
      <c r="L212" t="inlineStr">
        <is>
          <t>$</t>
        </is>
      </c>
      <c r="M212" t="n">
        <v>601181.152543186</v>
      </c>
      <c r="N212">
        <f>M212</f>
        <v/>
      </c>
      <c r="O212">
        <f>N212</f>
        <v/>
      </c>
      <c r="P212">
        <f>O212</f>
        <v/>
      </c>
      <c r="Q212">
        <f>P212</f>
        <v/>
      </c>
      <c r="R212">
        <f>Q212</f>
        <v/>
      </c>
      <c r="S212">
        <f>R212</f>
        <v/>
      </c>
      <c r="T212">
        <f>S212</f>
        <v/>
      </c>
      <c r="U212">
        <f>T212</f>
        <v/>
      </c>
      <c r="V212">
        <f>U212</f>
        <v/>
      </c>
      <c r="W212">
        <f>V212</f>
        <v/>
      </c>
    </row>
    <row r="213">
      <c r="A213" t="inlineStr">
        <is>
          <t>CIMS.CAN.QC.Pulp and Paper.Compression.Small</t>
        </is>
      </c>
      <c r="B213" t="inlineStr">
        <is>
          <t>Service</t>
        </is>
      </c>
      <c r="C213" t="inlineStr">
        <is>
          <t>QC</t>
        </is>
      </c>
      <c r="D213" t="inlineStr">
        <is>
          <t>Pulp and Paper</t>
        </is>
      </c>
      <c r="E213" t="inlineStr">
        <is>
          <t>Small</t>
        </is>
      </c>
      <c r="F213" t="inlineStr">
        <is>
          <t>High Eff centrifugal compressor</t>
        </is>
      </c>
      <c r="G213" t="inlineStr">
        <is>
          <t>fic</t>
        </is>
      </c>
      <c r="L213" t="inlineStr">
        <is>
          <t>$</t>
        </is>
      </c>
      <c r="M213" t="n">
        <v>126499.793666026</v>
      </c>
      <c r="N213">
        <f>M213</f>
        <v/>
      </c>
      <c r="O213">
        <f>N213</f>
        <v/>
      </c>
      <c r="P213">
        <f>O213</f>
        <v/>
      </c>
      <c r="Q213">
        <f>P213</f>
        <v/>
      </c>
      <c r="R213">
        <f>Q213</f>
        <v/>
      </c>
      <c r="S213">
        <f>R213</f>
        <v/>
      </c>
      <c r="T213">
        <f>S213</f>
        <v/>
      </c>
      <c r="U213">
        <f>T213</f>
        <v/>
      </c>
      <c r="V213">
        <f>U213</f>
        <v/>
      </c>
      <c r="W213">
        <f>V213</f>
        <v/>
      </c>
    </row>
    <row r="214">
      <c r="A214" t="inlineStr">
        <is>
          <t>CIMS.CAN.QC.Pulp and Paper.Compression.Small</t>
        </is>
      </c>
      <c r="B214" t="inlineStr">
        <is>
          <t>Service</t>
        </is>
      </c>
      <c r="C214" t="inlineStr">
        <is>
          <t>QC</t>
        </is>
      </c>
      <c r="D214" t="inlineStr">
        <is>
          <t>Pulp and Paper</t>
        </is>
      </c>
      <c r="E214" t="inlineStr">
        <is>
          <t>Small</t>
        </is>
      </c>
      <c r="F214" t="inlineStr">
        <is>
          <t>High Eff reciprocating compressor</t>
        </is>
      </c>
      <c r="G214" t="inlineStr">
        <is>
          <t>fic</t>
        </is>
      </c>
      <c r="L214" t="inlineStr">
        <is>
          <t>$</t>
        </is>
      </c>
      <c r="M214" t="n">
        <v>142625.90599808</v>
      </c>
      <c r="N214">
        <f>M214</f>
        <v/>
      </c>
      <c r="O214">
        <f>N214</f>
        <v/>
      </c>
      <c r="P214">
        <f>O214</f>
        <v/>
      </c>
      <c r="Q214">
        <f>P214</f>
        <v/>
      </c>
      <c r="R214">
        <f>Q214</f>
        <v/>
      </c>
      <c r="S214">
        <f>R214</f>
        <v/>
      </c>
      <c r="T214">
        <f>S214</f>
        <v/>
      </c>
      <c r="U214">
        <f>T214</f>
        <v/>
      </c>
      <c r="V214">
        <f>U214</f>
        <v/>
      </c>
      <c r="W214">
        <f>V214</f>
        <v/>
      </c>
    </row>
    <row r="215">
      <c r="A215" t="inlineStr">
        <is>
          <t>CIMS.CAN.QC.Pulp and Paper.Compression.Small</t>
        </is>
      </c>
      <c r="B215" t="inlineStr">
        <is>
          <t>Service</t>
        </is>
      </c>
      <c r="C215" t="inlineStr">
        <is>
          <t>QC</t>
        </is>
      </c>
      <c r="D215" t="inlineStr">
        <is>
          <t>Pulp and Paper</t>
        </is>
      </c>
      <c r="E215" t="inlineStr">
        <is>
          <t>Small</t>
        </is>
      </c>
      <c r="F215" t="inlineStr">
        <is>
          <t>High Eff rotary compressor</t>
        </is>
      </c>
      <c r="G215" t="inlineStr">
        <is>
          <t>fic</t>
        </is>
      </c>
      <c r="L215" t="inlineStr">
        <is>
          <t>$</t>
        </is>
      </c>
      <c r="M215" t="n">
        <v>99623.85604606519</v>
      </c>
      <c r="N215">
        <f>M215</f>
        <v/>
      </c>
      <c r="O215">
        <f>N215</f>
        <v/>
      </c>
      <c r="P215">
        <f>O215</f>
        <v/>
      </c>
      <c r="Q215">
        <f>P215</f>
        <v/>
      </c>
      <c r="R215">
        <f>Q215</f>
        <v/>
      </c>
      <c r="S215">
        <f>R215</f>
        <v/>
      </c>
      <c r="T215">
        <f>S215</f>
        <v/>
      </c>
      <c r="U215">
        <f>T215</f>
        <v/>
      </c>
      <c r="V215">
        <f>U215</f>
        <v/>
      </c>
      <c r="W215">
        <f>V215</f>
        <v/>
      </c>
    </row>
    <row r="216">
      <c r="A216" t="inlineStr">
        <is>
          <t>CIMS.CAN.QC.Pulp and Paper.Compression.Large</t>
        </is>
      </c>
      <c r="B216" t="inlineStr">
        <is>
          <t>Service</t>
        </is>
      </c>
      <c r="C216" t="inlineStr">
        <is>
          <t>QC</t>
        </is>
      </c>
      <c r="D216" t="inlineStr">
        <is>
          <t>Pulp and Paper</t>
        </is>
      </c>
      <c r="E216" t="inlineStr">
        <is>
          <t>Large</t>
        </is>
      </c>
      <c r="F216" t="inlineStr">
        <is>
          <t>High Eff centrifugal compressor</t>
        </is>
      </c>
      <c r="G216" t="inlineStr">
        <is>
          <t>fic</t>
        </is>
      </c>
      <c r="L216" t="inlineStr">
        <is>
          <t>$</t>
        </is>
      </c>
      <c r="M216" t="n">
        <v>479652.839251439</v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</row>
    <row r="217">
      <c r="A217" t="inlineStr">
        <is>
          <t>CIMS.CAN.QC.Pulp and Paper.Compression.Large</t>
        </is>
      </c>
      <c r="B217" t="inlineStr">
        <is>
          <t>Service</t>
        </is>
      </c>
      <c r="C217" t="inlineStr">
        <is>
          <t>QC</t>
        </is>
      </c>
      <c r="D217" t="inlineStr">
        <is>
          <t>Pulp and Paper</t>
        </is>
      </c>
      <c r="E217" t="inlineStr">
        <is>
          <t>Large</t>
        </is>
      </c>
      <c r="F217" t="inlineStr">
        <is>
          <t>High Eff reciprocating compressor</t>
        </is>
      </c>
      <c r="G217" t="inlineStr">
        <is>
          <t>fic</t>
        </is>
      </c>
      <c r="L217" t="inlineStr">
        <is>
          <t>$</t>
        </is>
      </c>
      <c r="M217" t="n">
        <v>528764.556190019</v>
      </c>
      <c r="N217">
        <f>M217</f>
        <v/>
      </c>
      <c r="O217">
        <f>N217</f>
        <v/>
      </c>
      <c r="P217">
        <f>O217</f>
        <v/>
      </c>
      <c r="Q217">
        <f>P217</f>
        <v/>
      </c>
      <c r="R217">
        <f>Q217</f>
        <v/>
      </c>
      <c r="S217">
        <f>R217</f>
        <v/>
      </c>
      <c r="T217">
        <f>S217</f>
        <v/>
      </c>
      <c r="U217">
        <f>T217</f>
        <v/>
      </c>
      <c r="V217">
        <f>U217</f>
        <v/>
      </c>
      <c r="W217">
        <f>V217</f>
        <v/>
      </c>
    </row>
    <row r="218">
      <c r="A218" t="inlineStr">
        <is>
          <t>CIMS.CAN.QC.Pulp and Paper.Compression.Large</t>
        </is>
      </c>
      <c r="B218" t="inlineStr">
        <is>
          <t>Service</t>
        </is>
      </c>
      <c r="C218" t="inlineStr">
        <is>
          <t>QC</t>
        </is>
      </c>
      <c r="D218" t="inlineStr">
        <is>
          <t>Pulp and Paper</t>
        </is>
      </c>
      <c r="E218" t="inlineStr">
        <is>
          <t>Large</t>
        </is>
      </c>
      <c r="F218" t="inlineStr">
        <is>
          <t>High Eff rotary compressor</t>
        </is>
      </c>
      <c r="G218" t="inlineStr">
        <is>
          <t>fic</t>
        </is>
      </c>
      <c r="L218" t="inlineStr">
        <is>
          <t>$</t>
        </is>
      </c>
      <c r="M218" t="n">
        <v>397800.893953934</v>
      </c>
      <c r="N218">
        <f>M218</f>
        <v/>
      </c>
      <c r="O218">
        <f>N218</f>
        <v/>
      </c>
      <c r="P218">
        <f>O218</f>
        <v/>
      </c>
      <c r="Q218">
        <f>P218</f>
        <v/>
      </c>
      <c r="R218">
        <f>Q218</f>
        <v/>
      </c>
      <c r="S218">
        <f>R218</f>
        <v/>
      </c>
      <c r="T218">
        <f>S218</f>
        <v/>
      </c>
      <c r="U218">
        <f>T218</f>
        <v/>
      </c>
      <c r="V218">
        <f>U218</f>
        <v/>
      </c>
      <c r="W218">
        <f>V218</f>
        <v/>
      </c>
    </row>
    <row r="219">
      <c r="A219" t="inlineStr">
        <is>
          <t>CIMS.CAN.QC.Pulp and Paper.Pumping.General.Small</t>
        </is>
      </c>
      <c r="B219" t="inlineStr">
        <is>
          <t>Service</t>
        </is>
      </c>
      <c r="C219" t="inlineStr">
        <is>
          <t>QC</t>
        </is>
      </c>
      <c r="D219" t="inlineStr">
        <is>
          <t>Pulp and Paper</t>
        </is>
      </c>
      <c r="E219" t="inlineStr">
        <is>
          <t>Small</t>
        </is>
      </c>
      <c r="F219" t="inlineStr">
        <is>
          <t>Med Eff centrifugal pump variable speed</t>
        </is>
      </c>
      <c r="G219" t="inlineStr">
        <is>
          <t>fic</t>
        </is>
      </c>
      <c r="L219" t="inlineStr">
        <is>
          <t>$</t>
        </is>
      </c>
      <c r="M219" t="n">
        <v>65152.0666986564</v>
      </c>
      <c r="N219">
        <f>M219</f>
        <v/>
      </c>
      <c r="O219">
        <f>N219</f>
        <v/>
      </c>
      <c r="P219">
        <f>O219</f>
        <v/>
      </c>
      <c r="Q219">
        <f>P219</f>
        <v/>
      </c>
      <c r="R219">
        <f>Q219</f>
        <v/>
      </c>
      <c r="S219">
        <f>R219</f>
        <v/>
      </c>
      <c r="T219">
        <f>S219</f>
        <v/>
      </c>
      <c r="U219">
        <f>T219</f>
        <v/>
      </c>
      <c r="V219">
        <f>U219</f>
        <v/>
      </c>
      <c r="W219">
        <f>V219</f>
        <v/>
      </c>
    </row>
    <row r="220">
      <c r="A220" t="inlineStr">
        <is>
          <t>CIMS.CAN.QC.Pulp and Paper.Pumping.General.Small</t>
        </is>
      </c>
      <c r="B220" t="inlineStr">
        <is>
          <t>Service</t>
        </is>
      </c>
      <c r="C220" t="inlineStr">
        <is>
          <t>QC</t>
        </is>
      </c>
      <c r="D220" t="inlineStr">
        <is>
          <t>Pulp and Paper</t>
        </is>
      </c>
      <c r="E220" t="inlineStr">
        <is>
          <t>Small</t>
        </is>
      </c>
      <c r="F220" t="inlineStr">
        <is>
          <t>High Eff centrifugal pump variable speed</t>
        </is>
      </c>
      <c r="G220" t="inlineStr">
        <is>
          <t>fic</t>
        </is>
      </c>
      <c r="L220" t="inlineStr">
        <is>
          <t>$</t>
        </is>
      </c>
      <c r="M220" t="n">
        <v>66984.6002879078</v>
      </c>
      <c r="N220">
        <f>M220</f>
        <v/>
      </c>
      <c r="O220">
        <f>N220</f>
        <v/>
      </c>
      <c r="P220">
        <f>O220</f>
        <v/>
      </c>
      <c r="Q220">
        <f>P220</f>
        <v/>
      </c>
      <c r="R220">
        <f>Q220</f>
        <v/>
      </c>
      <c r="S220">
        <f>R220</f>
        <v/>
      </c>
      <c r="T220">
        <f>S220</f>
        <v/>
      </c>
      <c r="U220">
        <f>T220</f>
        <v/>
      </c>
      <c r="V220">
        <f>U220</f>
        <v/>
      </c>
      <c r="W220">
        <f>V220</f>
        <v/>
      </c>
    </row>
    <row r="221">
      <c r="A221" t="inlineStr">
        <is>
          <t>CIMS.CAN.QC.Pulp and Paper.Pumping.General.Large</t>
        </is>
      </c>
      <c r="B221" t="inlineStr">
        <is>
          <t>Service</t>
        </is>
      </c>
      <c r="C221" t="inlineStr">
        <is>
          <t>QC</t>
        </is>
      </c>
      <c r="D221" t="inlineStr">
        <is>
          <t>Pulp and Paper</t>
        </is>
      </c>
      <c r="E221" t="inlineStr">
        <is>
          <t>Large</t>
        </is>
      </c>
      <c r="F221" t="inlineStr">
        <is>
          <t>Med Eff centrifugal pump variable speed</t>
        </is>
      </c>
      <c r="G221" t="inlineStr">
        <is>
          <t>fic</t>
        </is>
      </c>
      <c r="L221" t="inlineStr">
        <is>
          <t>$</t>
        </is>
      </c>
      <c r="M221" t="n">
        <v>393930.583013435</v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CIMS.CAN.QC.Pulp and Paper.Pumping.General.Large</t>
        </is>
      </c>
      <c r="B222" t="inlineStr">
        <is>
          <t>Service</t>
        </is>
      </c>
      <c r="C222" t="inlineStr">
        <is>
          <t>QC</t>
        </is>
      </c>
      <c r="D222" t="inlineStr">
        <is>
          <t>Pulp and Paper</t>
        </is>
      </c>
      <c r="E222" t="inlineStr">
        <is>
          <t>Large</t>
        </is>
      </c>
      <c r="F222" t="inlineStr">
        <is>
          <t>High Eff centrifugal pump variable speed</t>
        </is>
      </c>
      <c r="G222" t="inlineStr">
        <is>
          <t>fic</t>
        </is>
      </c>
      <c r="L222" t="inlineStr">
        <is>
          <t>$</t>
        </is>
      </c>
      <c r="M222" t="n">
        <v>397595.650191938</v>
      </c>
      <c r="N222">
        <f>M222</f>
        <v/>
      </c>
      <c r="O222">
        <f>N222</f>
        <v/>
      </c>
      <c r="P222">
        <f>O222</f>
        <v/>
      </c>
      <c r="Q222">
        <f>P222</f>
        <v/>
      </c>
      <c r="R222">
        <f>Q222</f>
        <v/>
      </c>
      <c r="S222">
        <f>R222</f>
        <v/>
      </c>
      <c r="T222">
        <f>S222</f>
        <v/>
      </c>
      <c r="U222">
        <f>T222</f>
        <v/>
      </c>
      <c r="V222">
        <f>U222</f>
        <v/>
      </c>
      <c r="W222">
        <f>V222</f>
        <v/>
      </c>
    </row>
    <row r="223">
      <c r="A223" t="inlineStr">
        <is>
          <t>CIMS.CAN.QC.Pulp and Paper.Pumping.Slurry Stock.Small</t>
        </is>
      </c>
      <c r="B223" t="inlineStr">
        <is>
          <t>Service</t>
        </is>
      </c>
      <c r="C223" t="inlineStr">
        <is>
          <t>QC</t>
        </is>
      </c>
      <c r="D223" t="inlineStr">
        <is>
          <t>Pulp and Paper</t>
        </is>
      </c>
      <c r="E223" t="inlineStr">
        <is>
          <t>Small</t>
        </is>
      </c>
      <c r="F223" t="inlineStr">
        <is>
          <t>Eff rotary pump variable speed</t>
        </is>
      </c>
      <c r="G223" t="inlineStr">
        <is>
          <t>fic</t>
        </is>
      </c>
      <c r="L223" t="inlineStr">
        <is>
          <t>$</t>
        </is>
      </c>
      <c r="M223" t="n">
        <v>138453.410268714</v>
      </c>
      <c r="N223">
        <f>M223</f>
        <v/>
      </c>
      <c r="O223">
        <f>N223</f>
        <v/>
      </c>
      <c r="P223">
        <f>O223</f>
        <v/>
      </c>
      <c r="Q223">
        <f>P223</f>
        <v/>
      </c>
      <c r="R223">
        <f>Q223</f>
        <v/>
      </c>
      <c r="S223">
        <f>R223</f>
        <v/>
      </c>
      <c r="T223">
        <f>S223</f>
        <v/>
      </c>
      <c r="U223">
        <f>T223</f>
        <v/>
      </c>
      <c r="V223">
        <f>U223</f>
        <v/>
      </c>
      <c r="W223">
        <f>V223</f>
        <v/>
      </c>
    </row>
    <row r="224">
      <c r="A224" t="inlineStr">
        <is>
          <t>CIMS.CAN.QC.Pulp and Paper.Pumping.Slurry Stock.Large</t>
        </is>
      </c>
      <c r="B224" t="inlineStr">
        <is>
          <t>Service</t>
        </is>
      </c>
      <c r="C224" t="inlineStr">
        <is>
          <t>QC</t>
        </is>
      </c>
      <c r="D224" t="inlineStr">
        <is>
          <t>Pulp and Paper</t>
        </is>
      </c>
      <c r="E224" t="inlineStr">
        <is>
          <t>Large</t>
        </is>
      </c>
      <c r="F224" t="inlineStr">
        <is>
          <t>Eff rotary pump variable speed</t>
        </is>
      </c>
      <c r="G224" t="inlineStr">
        <is>
          <t>fic</t>
        </is>
      </c>
      <c r="L224" t="inlineStr">
        <is>
          <t>$</t>
        </is>
      </c>
      <c r="M224" t="n">
        <v>687135.957293666</v>
      </c>
      <c r="N224">
        <f>M224</f>
        <v/>
      </c>
      <c r="O224">
        <f>N224</f>
        <v/>
      </c>
      <c r="P224">
        <f>O224</f>
        <v/>
      </c>
      <c r="Q224">
        <f>P224</f>
        <v/>
      </c>
      <c r="R224">
        <f>Q224</f>
        <v/>
      </c>
      <c r="S224">
        <f>R224</f>
        <v/>
      </c>
      <c r="T224">
        <f>S224</f>
        <v/>
      </c>
      <c r="U224">
        <f>T224</f>
        <v/>
      </c>
      <c r="V224">
        <f>U224</f>
        <v/>
      </c>
      <c r="W224">
        <f>V224</f>
        <v/>
      </c>
    </row>
    <row r="225">
      <c r="A225" t="inlineStr">
        <is>
          <t>CIMS.CAN.QC.Pulp and Paper.Pumping.Precision.Small</t>
        </is>
      </c>
      <c r="B225" t="inlineStr">
        <is>
          <t>Service</t>
        </is>
      </c>
      <c r="C225" t="inlineStr">
        <is>
          <t>QC</t>
        </is>
      </c>
      <c r="D225" t="inlineStr">
        <is>
          <t>Pulp and Paper</t>
        </is>
      </c>
      <c r="E225" t="inlineStr">
        <is>
          <t>Small</t>
        </is>
      </c>
      <c r="F225" t="inlineStr">
        <is>
          <t>Eff reciprocating pump variable speed</t>
        </is>
      </c>
      <c r="G225" t="inlineStr">
        <is>
          <t>fic</t>
        </is>
      </c>
      <c r="L225" t="inlineStr">
        <is>
          <t>$</t>
        </is>
      </c>
      <c r="M225" t="n">
        <v>138453.410268714</v>
      </c>
      <c r="N225">
        <f>M225</f>
        <v/>
      </c>
      <c r="O225">
        <f>N225</f>
        <v/>
      </c>
      <c r="P225">
        <f>O225</f>
        <v/>
      </c>
      <c r="Q225">
        <f>P225</f>
        <v/>
      </c>
      <c r="R225">
        <f>Q225</f>
        <v/>
      </c>
      <c r="S225">
        <f>R225</f>
        <v/>
      </c>
      <c r="T225">
        <f>S225</f>
        <v/>
      </c>
      <c r="U225">
        <f>T225</f>
        <v/>
      </c>
      <c r="V225">
        <f>U225</f>
        <v/>
      </c>
      <c r="W225">
        <f>V225</f>
        <v/>
      </c>
    </row>
    <row r="226">
      <c r="A226" t="inlineStr">
        <is>
          <t>CIMS.CAN.QC.Pulp and Paper.Pumping.Precision.Large</t>
        </is>
      </c>
      <c r="B226" t="inlineStr">
        <is>
          <t>Service</t>
        </is>
      </c>
      <c r="C226" t="inlineStr">
        <is>
          <t>QC</t>
        </is>
      </c>
      <c r="D226" t="inlineStr">
        <is>
          <t>Pulp and Paper</t>
        </is>
      </c>
      <c r="E226" t="inlineStr">
        <is>
          <t>Large</t>
        </is>
      </c>
      <c r="F226" t="inlineStr">
        <is>
          <t>Eff reciprocating pump variable speed</t>
        </is>
      </c>
      <c r="G226" t="inlineStr">
        <is>
          <t>fic</t>
        </is>
      </c>
      <c r="L226" t="inlineStr">
        <is>
          <t>$</t>
        </is>
      </c>
      <c r="M226" t="n">
        <v>687135.957293666</v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CIMS.CAN.QC.Light Industrial.Steam</t>
        </is>
      </c>
      <c r="B227" t="inlineStr">
        <is>
          <t>Service</t>
        </is>
      </c>
      <c r="C227" t="inlineStr">
        <is>
          <t>QC</t>
        </is>
      </c>
      <c r="D227" t="inlineStr">
        <is>
          <t>Light Industrial</t>
        </is>
      </c>
      <c r="E227" t="inlineStr">
        <is>
          <t>Steam</t>
        </is>
      </c>
      <c r="F227" t="inlineStr">
        <is>
          <t>NG</t>
        </is>
      </c>
      <c r="G227" t="inlineStr">
        <is>
          <t>fic</t>
        </is>
      </c>
      <c r="L227" t="inlineStr">
        <is>
          <t>$</t>
        </is>
      </c>
      <c r="M227" t="n">
        <v>-325639.77721689</v>
      </c>
      <c r="N227">
        <f>M227</f>
        <v/>
      </c>
      <c r="O227">
        <f>N227</f>
        <v/>
      </c>
      <c r="P227">
        <f>O227</f>
        <v/>
      </c>
      <c r="Q227">
        <f>P227</f>
        <v/>
      </c>
      <c r="R227">
        <f>Q227</f>
        <v/>
      </c>
      <c r="S227">
        <f>R227</f>
        <v/>
      </c>
      <c r="T227">
        <f>S227</f>
        <v/>
      </c>
      <c r="U227">
        <f>T227</f>
        <v/>
      </c>
      <c r="V227">
        <f>U227</f>
        <v/>
      </c>
      <c r="W227">
        <f>V227</f>
        <v/>
      </c>
    </row>
    <row r="228">
      <c r="A228" t="inlineStr">
        <is>
          <t>CIMS.CAN.QC.Light Industrial.Steam</t>
        </is>
      </c>
      <c r="B228" t="inlineStr">
        <is>
          <t>Service</t>
        </is>
      </c>
      <c r="C228" t="inlineStr">
        <is>
          <t>QC</t>
        </is>
      </c>
      <c r="D228" t="inlineStr">
        <is>
          <t>Light Industrial</t>
        </is>
      </c>
      <c r="E228" t="inlineStr">
        <is>
          <t>Steam</t>
        </is>
      </c>
      <c r="F228" t="inlineStr">
        <is>
          <t>Electric</t>
        </is>
      </c>
      <c r="G228" t="inlineStr">
        <is>
          <t>fic</t>
        </is>
      </c>
      <c r="L228" t="inlineStr">
        <is>
          <t>$</t>
        </is>
      </c>
      <c r="M228" t="n">
        <v>-36224790.9788867</v>
      </c>
      <c r="N228">
        <f>M228</f>
        <v/>
      </c>
      <c r="O228">
        <f>N228</f>
        <v/>
      </c>
      <c r="P228">
        <f>O228</f>
        <v/>
      </c>
      <c r="Q228">
        <f>P228</f>
        <v/>
      </c>
      <c r="R228">
        <f>Q228</f>
        <v/>
      </c>
      <c r="S228">
        <f>R228</f>
        <v/>
      </c>
      <c r="T228">
        <f>S228</f>
        <v/>
      </c>
      <c r="U228">
        <f>T228</f>
        <v/>
      </c>
      <c r="V228">
        <f>U228</f>
        <v/>
      </c>
      <c r="W228">
        <f>V228</f>
        <v/>
      </c>
    </row>
    <row r="229">
      <c r="A229" t="inlineStr">
        <is>
          <t>CIMS.CAN.QC.Light Industrial.Steam</t>
        </is>
      </c>
      <c r="B229" t="inlineStr">
        <is>
          <t>Service</t>
        </is>
      </c>
      <c r="C229" t="inlineStr">
        <is>
          <t>QC</t>
        </is>
      </c>
      <c r="D229" t="inlineStr">
        <is>
          <t>Light Industrial</t>
        </is>
      </c>
      <c r="E229" t="inlineStr">
        <is>
          <t>Steam</t>
        </is>
      </c>
      <c r="F229" t="inlineStr">
        <is>
          <t>Hydrogen HR and reg burner</t>
        </is>
      </c>
      <c r="G229" t="inlineStr">
        <is>
          <t>fic</t>
        </is>
      </c>
      <c r="L229" t="inlineStr">
        <is>
          <t>$</t>
        </is>
      </c>
      <c r="M229" t="n">
        <v>15668162.1880998</v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CIMS.CAN.QC.Light Industrial.Heat.Direct</t>
        </is>
      </c>
      <c r="B230" t="inlineStr">
        <is>
          <t>Service</t>
        </is>
      </c>
      <c r="C230" t="inlineStr">
        <is>
          <t>QC</t>
        </is>
      </c>
      <c r="D230" t="inlineStr">
        <is>
          <t>Light Industrial</t>
        </is>
      </c>
      <c r="E230" t="inlineStr">
        <is>
          <t>Direct</t>
        </is>
      </c>
      <c r="F230" t="inlineStr">
        <is>
          <t>Std NG</t>
        </is>
      </c>
      <c r="G230" t="inlineStr">
        <is>
          <t>fic</t>
        </is>
      </c>
      <c r="L230" t="inlineStr">
        <is>
          <t>$</t>
        </is>
      </c>
      <c r="M230" t="n">
        <v>0</v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CIMS.CAN.QC.Light Industrial.Heat.Direct</t>
        </is>
      </c>
      <c r="B231" t="inlineStr">
        <is>
          <t>Service</t>
        </is>
      </c>
      <c r="C231" t="inlineStr">
        <is>
          <t>QC</t>
        </is>
      </c>
      <c r="D231" t="inlineStr">
        <is>
          <t>Light Industrial</t>
        </is>
      </c>
      <c r="E231" t="inlineStr">
        <is>
          <t>Direct</t>
        </is>
      </c>
      <c r="F231" t="inlineStr">
        <is>
          <t>Eff NG</t>
        </is>
      </c>
      <c r="G231" t="inlineStr">
        <is>
          <t>fic</t>
        </is>
      </c>
      <c r="L231" t="inlineStr">
        <is>
          <t>$</t>
        </is>
      </c>
      <c r="M231" t="n">
        <v>0</v>
      </c>
      <c r="N231">
        <f>M231</f>
        <v/>
      </c>
      <c r="O231">
        <f>N231</f>
        <v/>
      </c>
      <c r="P231">
        <f>O231</f>
        <v/>
      </c>
      <c r="Q231">
        <f>P231</f>
        <v/>
      </c>
      <c r="R231">
        <f>Q231</f>
        <v/>
      </c>
      <c r="S231">
        <f>R231</f>
        <v/>
      </c>
      <c r="T231">
        <f>S231</f>
        <v/>
      </c>
      <c r="U231">
        <f>T231</f>
        <v/>
      </c>
      <c r="V231">
        <f>U231</f>
        <v/>
      </c>
      <c r="W231">
        <f>V231</f>
        <v/>
      </c>
    </row>
    <row r="232">
      <c r="A232" t="inlineStr">
        <is>
          <t>CIMS.CAN.QC.Light Industrial.Heat.Direct</t>
        </is>
      </c>
      <c r="B232" t="inlineStr">
        <is>
          <t>Service</t>
        </is>
      </c>
      <c r="C232" t="inlineStr">
        <is>
          <t>QC</t>
        </is>
      </c>
      <c r="D232" t="inlineStr">
        <is>
          <t>Light Industrial</t>
        </is>
      </c>
      <c r="E232" t="inlineStr">
        <is>
          <t>Direct</t>
        </is>
      </c>
      <c r="F232" t="inlineStr">
        <is>
          <t>Std electric</t>
        </is>
      </c>
      <c r="G232" t="inlineStr">
        <is>
          <t>fic</t>
        </is>
      </c>
      <c r="L232" t="inlineStr">
        <is>
          <t>$</t>
        </is>
      </c>
      <c r="M232" t="n">
        <v>-12000000</v>
      </c>
      <c r="N232">
        <f>M232</f>
        <v/>
      </c>
      <c r="O232">
        <f>N232</f>
        <v/>
      </c>
      <c r="P232">
        <f>O232</f>
        <v/>
      </c>
      <c r="Q232">
        <f>P232</f>
        <v/>
      </c>
      <c r="R232">
        <f>Q232</f>
        <v/>
      </c>
      <c r="S232">
        <f>R232</f>
        <v/>
      </c>
      <c r="T232">
        <f>S232</f>
        <v/>
      </c>
      <c r="U232">
        <f>T232</f>
        <v/>
      </c>
      <c r="V232">
        <f>U232</f>
        <v/>
      </c>
      <c r="W232">
        <f>V232</f>
        <v/>
      </c>
    </row>
    <row r="233">
      <c r="A233" t="inlineStr">
        <is>
          <t>CIMS.CAN.QC.Light Industrial.Heat.Direct</t>
        </is>
      </c>
      <c r="B233" t="inlineStr">
        <is>
          <t>Service</t>
        </is>
      </c>
      <c r="C233" t="inlineStr">
        <is>
          <t>QC</t>
        </is>
      </c>
      <c r="D233" t="inlineStr">
        <is>
          <t>Light Industrial</t>
        </is>
      </c>
      <c r="E233" t="inlineStr">
        <is>
          <t>Direct</t>
        </is>
      </c>
      <c r="F233" t="inlineStr">
        <is>
          <t>Eff electric</t>
        </is>
      </c>
      <c r="G233" t="inlineStr">
        <is>
          <t>fic</t>
        </is>
      </c>
      <c r="L233" t="inlineStr">
        <is>
          <t>$</t>
        </is>
      </c>
      <c r="M233" t="n">
        <v>-12000000</v>
      </c>
      <c r="N233">
        <f>M233</f>
        <v/>
      </c>
      <c r="O233">
        <f>N233</f>
        <v/>
      </c>
      <c r="P233">
        <f>O233</f>
        <v/>
      </c>
      <c r="Q233">
        <f>P233</f>
        <v/>
      </c>
      <c r="R233">
        <f>Q233</f>
        <v/>
      </c>
      <c r="S233">
        <f>R233</f>
        <v/>
      </c>
      <c r="T233">
        <f>S233</f>
        <v/>
      </c>
      <c r="U233">
        <f>T233</f>
        <v/>
      </c>
      <c r="V233">
        <f>U233</f>
        <v/>
      </c>
      <c r="W233">
        <f>V233</f>
        <v/>
      </c>
    </row>
    <row r="234">
      <c r="A234" t="inlineStr">
        <is>
          <t>CIMS.CAN.QC.Light Industrial.Heat.Direct</t>
        </is>
      </c>
      <c r="B234" t="inlineStr">
        <is>
          <t>Service</t>
        </is>
      </c>
      <c r="C234" t="inlineStr">
        <is>
          <t>QC</t>
        </is>
      </c>
      <c r="D234" t="inlineStr">
        <is>
          <t>Light Industrial</t>
        </is>
      </c>
      <c r="E234" t="inlineStr">
        <is>
          <t>Direct</t>
        </is>
      </c>
      <c r="F234" t="inlineStr">
        <is>
          <t>Std wood waste</t>
        </is>
      </c>
      <c r="G234" t="inlineStr">
        <is>
          <t>fic</t>
        </is>
      </c>
      <c r="L234" t="inlineStr">
        <is>
          <t>$</t>
        </is>
      </c>
      <c r="M234" t="n">
        <v>12000000</v>
      </c>
      <c r="N234">
        <f>M234</f>
        <v/>
      </c>
      <c r="O234">
        <f>N234</f>
        <v/>
      </c>
      <c r="P234">
        <f>O234</f>
        <v/>
      </c>
      <c r="Q234">
        <f>P234</f>
        <v/>
      </c>
      <c r="R234">
        <f>Q234</f>
        <v/>
      </c>
      <c r="S234">
        <f>R234</f>
        <v/>
      </c>
      <c r="T234">
        <f>S234</f>
        <v/>
      </c>
      <c r="U234">
        <f>T234</f>
        <v/>
      </c>
      <c r="V234">
        <f>U234</f>
        <v/>
      </c>
      <c r="W234">
        <f>V234</f>
        <v/>
      </c>
    </row>
    <row r="235">
      <c r="A235" t="inlineStr">
        <is>
          <t>CIMS.CAN.QC.Light Industrial.Heat.Direct</t>
        </is>
      </c>
      <c r="B235" t="inlineStr">
        <is>
          <t>Service</t>
        </is>
      </c>
      <c r="C235" t="inlineStr">
        <is>
          <t>QC</t>
        </is>
      </c>
      <c r="D235" t="inlineStr">
        <is>
          <t>Light Industrial</t>
        </is>
      </c>
      <c r="E235" t="inlineStr">
        <is>
          <t>Direct</t>
        </is>
      </c>
      <c r="F235" t="inlineStr">
        <is>
          <t>Eff wood waste</t>
        </is>
      </c>
      <c r="G235" t="inlineStr">
        <is>
          <t>fic</t>
        </is>
      </c>
      <c r="L235" t="inlineStr">
        <is>
          <t>$</t>
        </is>
      </c>
      <c r="M235" t="n">
        <v>12000000</v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</row>
    <row r="236">
      <c r="A236" t="inlineStr">
        <is>
          <t>CIMS.CAN.QC.Light Industrial.Lighting</t>
        </is>
      </c>
      <c r="B236" t="inlineStr">
        <is>
          <t>Service</t>
        </is>
      </c>
      <c r="C236" t="inlineStr">
        <is>
          <t>QC</t>
        </is>
      </c>
      <c r="D236" t="inlineStr">
        <is>
          <t>Light Industrial</t>
        </is>
      </c>
      <c r="E236" t="inlineStr">
        <is>
          <t>Lighting</t>
        </is>
      </c>
      <c r="F236" t="inlineStr">
        <is>
          <t>Most Eff Lighting</t>
        </is>
      </c>
      <c r="G236" t="inlineStr">
        <is>
          <t>fic</t>
        </is>
      </c>
      <c r="L236" t="inlineStr">
        <is>
          <t>$</t>
        </is>
      </c>
      <c r="M236" t="n">
        <v>855.182341650672</v>
      </c>
      <c r="N236">
        <f>M236</f>
        <v/>
      </c>
      <c r="O236">
        <f>N236</f>
        <v/>
      </c>
      <c r="P236">
        <f>O236</f>
        <v/>
      </c>
      <c r="Q236">
        <f>P236</f>
        <v/>
      </c>
      <c r="R236">
        <f>Q236</f>
        <v/>
      </c>
      <c r="S236">
        <f>R236</f>
        <v/>
      </c>
      <c r="T236">
        <f>S236</f>
        <v/>
      </c>
      <c r="U236">
        <f>T236</f>
        <v/>
      </c>
      <c r="V236">
        <f>U236</f>
        <v/>
      </c>
      <c r="W236">
        <f>V236</f>
        <v/>
      </c>
    </row>
    <row r="237">
      <c r="A237" t="inlineStr">
        <is>
          <t>CIMS.CAN.QC.Construction.Transport</t>
        </is>
      </c>
      <c r="B237" t="inlineStr">
        <is>
          <t>Service</t>
        </is>
      </c>
      <c r="C237" t="inlineStr">
        <is>
          <t>QC</t>
        </is>
      </c>
      <c r="D237" t="inlineStr">
        <is>
          <t>Construction</t>
        </is>
      </c>
      <c r="E237" t="inlineStr">
        <is>
          <t>Transport</t>
        </is>
      </c>
      <c r="F237" t="inlineStr">
        <is>
          <t>Electric</t>
        </is>
      </c>
      <c r="G237" t="inlineStr">
        <is>
          <t>fic</t>
        </is>
      </c>
      <c r="L237" t="inlineStr">
        <is>
          <t>$</t>
        </is>
      </c>
      <c r="M237" t="n">
        <v>500</v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</row>
    <row r="238">
      <c r="A238" t="inlineStr">
        <is>
          <t>CIMS.CAN.QC.Residential.Dwellings.Dishwashing.Non-machine</t>
        </is>
      </c>
      <c r="B238" t="inlineStr">
        <is>
          <t>Service</t>
        </is>
      </c>
      <c r="C238" t="inlineStr">
        <is>
          <t>QC</t>
        </is>
      </c>
      <c r="D238" t="inlineStr">
        <is>
          <t>Residential</t>
        </is>
      </c>
      <c r="E238" t="inlineStr">
        <is>
          <t>Non-machine</t>
        </is>
      </c>
      <c r="F238" t="inlineStr">
        <is>
          <t>How water aerator</t>
        </is>
      </c>
      <c r="G238" t="inlineStr">
        <is>
          <t>fic</t>
        </is>
      </c>
      <c r="L238" t="inlineStr">
        <is>
          <t>$</t>
        </is>
      </c>
      <c r="M238" t="n">
        <v>12.2168906</v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CIMS.CAN.QC.Residential.Dwellings.Non-appliance Hot Water</t>
        </is>
      </c>
      <c r="B239" t="inlineStr">
        <is>
          <t>Service</t>
        </is>
      </c>
      <c r="C239" t="inlineStr">
        <is>
          <t>QC</t>
        </is>
      </c>
      <c r="D239" t="inlineStr">
        <is>
          <t>Residential</t>
        </is>
      </c>
      <c r="E239" t="inlineStr">
        <is>
          <t>Non-appliance Hot Water</t>
        </is>
      </c>
      <c r="F239" t="inlineStr">
        <is>
          <t>Low flow devices</t>
        </is>
      </c>
      <c r="G239" t="inlineStr">
        <is>
          <t>fic</t>
        </is>
      </c>
      <c r="L239" t="inlineStr">
        <is>
          <t>$</t>
        </is>
      </c>
      <c r="M239" t="n">
        <v>24.43378119</v>
      </c>
      <c r="N239">
        <f>M239</f>
        <v/>
      </c>
      <c r="O239">
        <f>N239</f>
        <v/>
      </c>
      <c r="P239">
        <f>O239</f>
        <v/>
      </c>
      <c r="Q239">
        <f>P239</f>
        <v/>
      </c>
      <c r="R239">
        <f>Q239</f>
        <v/>
      </c>
      <c r="S239">
        <f>R239</f>
        <v/>
      </c>
      <c r="T239">
        <f>S239</f>
        <v/>
      </c>
      <c r="U239">
        <f>T239</f>
        <v/>
      </c>
      <c r="V239">
        <f>U239</f>
        <v/>
      </c>
      <c r="W239">
        <f>V239</f>
        <v/>
      </c>
    </row>
    <row r="240">
      <c r="A240" t="inlineStr">
        <is>
          <t>CIMS.CAN.QC.Residential.Dwellings.Refrigerators</t>
        </is>
      </c>
      <c r="B240" t="inlineStr">
        <is>
          <t>Service</t>
        </is>
      </c>
      <c r="C240" t="inlineStr">
        <is>
          <t>QC</t>
        </is>
      </c>
      <c r="D240" t="inlineStr">
        <is>
          <t>Residential</t>
        </is>
      </c>
      <c r="E240" t="inlineStr">
        <is>
          <t>Refrigerators</t>
        </is>
      </c>
      <c r="F240" t="inlineStr">
        <is>
          <t>Medium Efficiency</t>
        </is>
      </c>
      <c r="G240" t="inlineStr">
        <is>
          <t>fic</t>
        </is>
      </c>
      <c r="L240" t="inlineStr">
        <is>
          <t>$</t>
        </is>
      </c>
      <c r="M240" t="n">
        <v>-30</v>
      </c>
      <c r="N240">
        <f>M240</f>
        <v/>
      </c>
      <c r="O240">
        <f>N240</f>
        <v/>
      </c>
      <c r="P240">
        <f>O240</f>
        <v/>
      </c>
      <c r="Q240">
        <f>P240</f>
        <v/>
      </c>
      <c r="R240">
        <f>Q240</f>
        <v/>
      </c>
      <c r="S240">
        <f>R240</f>
        <v/>
      </c>
      <c r="T240">
        <f>S240</f>
        <v/>
      </c>
      <c r="U240">
        <f>T240</f>
        <v/>
      </c>
      <c r="V240">
        <f>U240</f>
        <v/>
      </c>
      <c r="W240">
        <f>V240</f>
        <v/>
      </c>
    </row>
    <row r="241">
      <c r="A241" t="inlineStr">
        <is>
          <t>CIMS.CAN.QC.Residential.Clothes Drying.Machine</t>
        </is>
      </c>
      <c r="B241" t="inlineStr">
        <is>
          <t>Service</t>
        </is>
      </c>
      <c r="C241" t="inlineStr">
        <is>
          <t>QC</t>
        </is>
      </c>
      <c r="D241" t="inlineStr">
        <is>
          <t>Residential</t>
        </is>
      </c>
      <c r="E241" t="inlineStr">
        <is>
          <t>Machine</t>
        </is>
      </c>
      <c r="F241" t="inlineStr">
        <is>
          <t>NG Std</t>
        </is>
      </c>
      <c r="G241" t="inlineStr">
        <is>
          <t>fic</t>
        </is>
      </c>
      <c r="L241" t="inlineStr">
        <is>
          <t>$</t>
        </is>
      </c>
      <c r="M241" t="n">
        <v>366.5067179</v>
      </c>
      <c r="N241">
        <f>M241</f>
        <v/>
      </c>
      <c r="O241">
        <f>N241</f>
        <v/>
      </c>
      <c r="P241">
        <f>O241</f>
        <v/>
      </c>
      <c r="Q241">
        <f>P241</f>
        <v/>
      </c>
      <c r="R241">
        <f>Q241</f>
        <v/>
      </c>
      <c r="S241">
        <f>R241</f>
        <v/>
      </c>
      <c r="T241">
        <f>S241</f>
        <v/>
      </c>
      <c r="U241">
        <f>T241</f>
        <v/>
      </c>
      <c r="V241">
        <f>U241</f>
        <v/>
      </c>
      <c r="W241">
        <f>V241</f>
        <v/>
      </c>
    </row>
    <row r="242">
      <c r="A242" t="inlineStr">
        <is>
          <t>CIMS.CAN.QC.Residential.Clothes Drying.Machine</t>
        </is>
      </c>
      <c r="B242" t="inlineStr">
        <is>
          <t>Service</t>
        </is>
      </c>
      <c r="C242" t="inlineStr">
        <is>
          <t>QC</t>
        </is>
      </c>
      <c r="D242" t="inlineStr">
        <is>
          <t>Residential</t>
        </is>
      </c>
      <c r="E242" t="inlineStr">
        <is>
          <t>Machine</t>
        </is>
      </c>
      <c r="F242" t="inlineStr">
        <is>
          <t>NG heat pump</t>
        </is>
      </c>
      <c r="G242" t="inlineStr">
        <is>
          <t>fic</t>
        </is>
      </c>
      <c r="L242" t="inlineStr">
        <is>
          <t>$</t>
        </is>
      </c>
      <c r="M242" t="n">
        <v>488.6756238</v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CIMS.CAN.QC.Residential.Dwellings.Building Type.High Density.Vintage.&lt;1960 Bldg Code.Heating (Cold)</t>
        </is>
      </c>
      <c r="B243" t="inlineStr">
        <is>
          <t>Sector</t>
        </is>
      </c>
      <c r="C243" t="inlineStr">
        <is>
          <t>QC</t>
        </is>
      </c>
      <c r="D243" t="inlineStr">
        <is>
          <t>Residential</t>
        </is>
      </c>
      <c r="E243" t="inlineStr">
        <is>
          <t>Heating (Cold)</t>
        </is>
      </c>
      <c r="F243" t="inlineStr">
        <is>
          <t>NG - Standard Efficiency</t>
        </is>
      </c>
      <c r="G243" t="inlineStr">
        <is>
          <t>fic</t>
        </is>
      </c>
      <c r="L243" t="inlineStr">
        <is>
          <t>$</t>
        </is>
      </c>
      <c r="M243" t="n">
        <v>700</v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  <c r="X243" t="inlineStr">
        <is>
          <t>NG furnace standard</t>
        </is>
      </c>
    </row>
    <row r="244">
      <c r="A244" t="inlineStr">
        <is>
          <t>CIMS.CAN.QC.Residential.Dwellings.Building Type.High Density.Vintage.&lt;1960 Bldg Code.Heating (Cold)</t>
        </is>
      </c>
      <c r="B244" t="inlineStr">
        <is>
          <t>Sector</t>
        </is>
      </c>
      <c r="C244" t="inlineStr">
        <is>
          <t>QC</t>
        </is>
      </c>
      <c r="D244" t="inlineStr">
        <is>
          <t>Residential</t>
        </is>
      </c>
      <c r="E244" t="inlineStr">
        <is>
          <t>Heating (Cold)</t>
        </is>
      </c>
      <c r="F244" t="inlineStr">
        <is>
          <t>NG - High Efficiency</t>
        </is>
      </c>
      <c r="G244" t="inlineStr">
        <is>
          <t>fic</t>
        </is>
      </c>
      <c r="L244" t="inlineStr">
        <is>
          <t>$</t>
        </is>
      </c>
      <c r="M244" t="n">
        <v>700</v>
      </c>
      <c r="N244">
        <f>M244</f>
        <v/>
      </c>
      <c r="O244">
        <f>N244</f>
        <v/>
      </c>
      <c r="P244">
        <f>O244</f>
        <v/>
      </c>
      <c r="Q244">
        <f>P244</f>
        <v/>
      </c>
      <c r="R244">
        <f>Q244</f>
        <v/>
      </c>
      <c r="S244">
        <f>R244</f>
        <v/>
      </c>
      <c r="T244">
        <f>S244</f>
        <v/>
      </c>
      <c r="U244">
        <f>T244</f>
        <v/>
      </c>
      <c r="V244">
        <f>U244</f>
        <v/>
      </c>
      <c r="W244">
        <f>V244</f>
        <v/>
      </c>
      <c r="X244" t="inlineStr">
        <is>
          <t>NG furnace efficient</t>
        </is>
      </c>
    </row>
    <row r="245">
      <c r="A245" t="inlineStr">
        <is>
          <t>CIMS.CAN.QC.Residential.Dwellings.Building Type.High Density.Vintage.&lt;1960 Bldg Code.Heating (Cold)</t>
        </is>
      </c>
      <c r="B245" t="inlineStr">
        <is>
          <t>Sector</t>
        </is>
      </c>
      <c r="C245" t="inlineStr">
        <is>
          <t>QC</t>
        </is>
      </c>
      <c r="D245" t="inlineStr">
        <is>
          <t>Residential</t>
        </is>
      </c>
      <c r="E245" t="inlineStr">
        <is>
          <t>Heating (Cold)</t>
        </is>
      </c>
      <c r="F245" t="inlineStr">
        <is>
          <t>Electric - Standard Efficiency</t>
        </is>
      </c>
      <c r="G245" t="inlineStr">
        <is>
          <t>fic</t>
        </is>
      </c>
      <c r="L245" t="inlineStr">
        <is>
          <t>$</t>
        </is>
      </c>
      <c r="M245" t="n">
        <v>1000</v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  <c r="X245" t="inlineStr">
        <is>
          <t>Electric baseboard</t>
        </is>
      </c>
    </row>
    <row r="246">
      <c r="A246" t="inlineStr">
        <is>
          <t>CIMS.CAN.QC.Residential.Dwellings.Building Type.High Density.Vintage.&lt;1960 Bldg Code.Heating (Cold)</t>
        </is>
      </c>
      <c r="B246" t="inlineStr">
        <is>
          <t>Sector</t>
        </is>
      </c>
      <c r="C246" t="inlineStr">
        <is>
          <t>QC</t>
        </is>
      </c>
      <c r="D246" t="inlineStr">
        <is>
          <t>Residential</t>
        </is>
      </c>
      <c r="E246" t="inlineStr">
        <is>
          <t>Heating (Cold)</t>
        </is>
      </c>
      <c r="F246" t="inlineStr">
        <is>
          <t>Electric - ASHP / NG - backup</t>
        </is>
      </c>
      <c r="G246" t="inlineStr">
        <is>
          <t>fic</t>
        </is>
      </c>
      <c r="L246" t="inlineStr">
        <is>
          <t>$</t>
        </is>
      </c>
      <c r="M246" t="n">
        <v>0</v>
      </c>
      <c r="N246">
        <f>M246</f>
        <v/>
      </c>
      <c r="O246">
        <f>N246</f>
        <v/>
      </c>
      <c r="P246">
        <f>O246</f>
        <v/>
      </c>
      <c r="Q246">
        <f>P246</f>
        <v/>
      </c>
      <c r="R246">
        <f>Q246</f>
        <v/>
      </c>
      <c r="S246">
        <f>R246</f>
        <v/>
      </c>
      <c r="T246">
        <f>S246</f>
        <v/>
      </c>
      <c r="U246">
        <f>T246</f>
        <v/>
      </c>
      <c r="V246">
        <f>U246</f>
        <v/>
      </c>
      <c r="W246">
        <f>V246</f>
        <v/>
      </c>
      <c r="X246" t="inlineStr">
        <is>
          <t>Electric heat pump/NG backup</t>
        </is>
      </c>
    </row>
    <row r="247">
      <c r="A247" t="inlineStr">
        <is>
          <t>CIMS.CAN.QC.Residential.Dwellings.Building Type.High Density.Vintage.&lt;1960 Bldg Code.Heating (Cold)</t>
        </is>
      </c>
      <c r="B247" t="inlineStr">
        <is>
          <t>Sector</t>
        </is>
      </c>
      <c r="C247" t="inlineStr">
        <is>
          <t>QC</t>
        </is>
      </c>
      <c r="D247" t="inlineStr">
        <is>
          <t>Residential</t>
        </is>
      </c>
      <c r="E247" t="inlineStr">
        <is>
          <t>Heating (Cold)</t>
        </is>
      </c>
      <c r="F247" t="inlineStr">
        <is>
          <t>Electric - ASHP / Electric - backup</t>
        </is>
      </c>
      <c r="G247" t="inlineStr">
        <is>
          <t>fic</t>
        </is>
      </c>
      <c r="L247" t="inlineStr">
        <is>
          <t>$</t>
        </is>
      </c>
      <c r="M247" t="n">
        <v>300</v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  <c r="X247" t="inlineStr">
        <is>
          <t>Electric heat pump/Electric backup</t>
        </is>
      </c>
    </row>
    <row r="248">
      <c r="A248" t="inlineStr">
        <is>
          <t>CIMS.CAN.QC.Residential.Dwellings.Building Type.High Density.Vintage.&lt;1960 Bldg Code.Heating (Cold)</t>
        </is>
      </c>
      <c r="B248" t="inlineStr">
        <is>
          <t>Sector</t>
        </is>
      </c>
      <c r="C248" t="inlineStr">
        <is>
          <t>QC</t>
        </is>
      </c>
      <c r="D248" t="inlineStr">
        <is>
          <t>Residential</t>
        </is>
      </c>
      <c r="E248" t="inlineStr">
        <is>
          <t>Heating (Cold)</t>
        </is>
      </c>
      <c r="F248" t="inlineStr">
        <is>
          <t>Heating Oil - High Efficiency</t>
        </is>
      </c>
      <c r="G248" t="inlineStr">
        <is>
          <t>fic</t>
        </is>
      </c>
      <c r="L248" t="inlineStr">
        <is>
          <t>$</t>
        </is>
      </c>
      <c r="M248" t="n">
        <v>-500</v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  <c r="X248" t="inlineStr">
        <is>
          <t>Oil furnace efficient</t>
        </is>
      </c>
    </row>
    <row r="249">
      <c r="A249" t="inlineStr">
        <is>
          <t>CIMS.CAN.QC.Residential.Dwellings.Building Type.High Density.Vintage.1961-1980 Bldg Code.Heating (Cold)</t>
        </is>
      </c>
      <c r="B249" t="inlineStr">
        <is>
          <t>Sector</t>
        </is>
      </c>
      <c r="C249" t="inlineStr">
        <is>
          <t>QC</t>
        </is>
      </c>
      <c r="D249" t="inlineStr">
        <is>
          <t>Residential</t>
        </is>
      </c>
      <c r="E249" t="inlineStr">
        <is>
          <t>Heating (Cold)</t>
        </is>
      </c>
      <c r="F249" t="inlineStr">
        <is>
          <t>NG - Standard Efficiency</t>
        </is>
      </c>
      <c r="G249" t="inlineStr">
        <is>
          <t>fic</t>
        </is>
      </c>
      <c r="L249" t="inlineStr">
        <is>
          <t>$</t>
        </is>
      </c>
      <c r="M249" t="n">
        <v>700</v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  <c r="X249" t="inlineStr">
        <is>
          <t>NG furnace standard</t>
        </is>
      </c>
    </row>
    <row r="250">
      <c r="A250" t="inlineStr">
        <is>
          <t>CIMS.CAN.QC.Residential.Dwellings.Building Type.High Density.Vintage.1961-1980 Bldg Code.Heating (Cold)</t>
        </is>
      </c>
      <c r="B250" t="inlineStr">
        <is>
          <t>Sector</t>
        </is>
      </c>
      <c r="C250" t="inlineStr">
        <is>
          <t>QC</t>
        </is>
      </c>
      <c r="D250" t="inlineStr">
        <is>
          <t>Residential</t>
        </is>
      </c>
      <c r="E250" t="inlineStr">
        <is>
          <t>Heating (Cold)</t>
        </is>
      </c>
      <c r="F250" t="inlineStr">
        <is>
          <t>NG - High Efficiency</t>
        </is>
      </c>
      <c r="G250" t="inlineStr">
        <is>
          <t>fic</t>
        </is>
      </c>
      <c r="L250" t="inlineStr">
        <is>
          <t>$</t>
        </is>
      </c>
      <c r="M250" t="n">
        <v>700</v>
      </c>
      <c r="N250">
        <f>M250</f>
        <v/>
      </c>
      <c r="O250">
        <f>N250</f>
        <v/>
      </c>
      <c r="P250">
        <f>O250</f>
        <v/>
      </c>
      <c r="Q250">
        <f>P250</f>
        <v/>
      </c>
      <c r="R250">
        <f>Q250</f>
        <v/>
      </c>
      <c r="S250">
        <f>R250</f>
        <v/>
      </c>
      <c r="T250">
        <f>S250</f>
        <v/>
      </c>
      <c r="U250">
        <f>T250</f>
        <v/>
      </c>
      <c r="V250">
        <f>U250</f>
        <v/>
      </c>
      <c r="W250">
        <f>V250</f>
        <v/>
      </c>
      <c r="X250" t="inlineStr">
        <is>
          <t>NG furnace efficient</t>
        </is>
      </c>
    </row>
    <row r="251">
      <c r="A251" t="inlineStr">
        <is>
          <t>CIMS.CAN.QC.Residential.Dwellings.Building Type.High Density.Vintage.1961-1980 Bldg Code.Heating (Cold)</t>
        </is>
      </c>
      <c r="B251" t="inlineStr">
        <is>
          <t>Sector</t>
        </is>
      </c>
      <c r="C251" t="inlineStr">
        <is>
          <t>QC</t>
        </is>
      </c>
      <c r="D251" t="inlineStr">
        <is>
          <t>Residential</t>
        </is>
      </c>
      <c r="E251" t="inlineStr">
        <is>
          <t>Heating (Cold)</t>
        </is>
      </c>
      <c r="F251" t="inlineStr">
        <is>
          <t>Electric - Standard Efficiency</t>
        </is>
      </c>
      <c r="G251" t="inlineStr">
        <is>
          <t>fic</t>
        </is>
      </c>
      <c r="L251" t="inlineStr">
        <is>
          <t>$</t>
        </is>
      </c>
      <c r="M251" t="n">
        <v>1000</v>
      </c>
      <c r="N251">
        <f>M251</f>
        <v/>
      </c>
      <c r="O251">
        <f>N251</f>
        <v/>
      </c>
      <c r="P251">
        <f>O251</f>
        <v/>
      </c>
      <c r="Q251">
        <f>P251</f>
        <v/>
      </c>
      <c r="R251">
        <f>Q251</f>
        <v/>
      </c>
      <c r="S251">
        <f>R251</f>
        <v/>
      </c>
      <c r="T251">
        <f>S251</f>
        <v/>
      </c>
      <c r="U251">
        <f>T251</f>
        <v/>
      </c>
      <c r="V251">
        <f>U251</f>
        <v/>
      </c>
      <c r="W251">
        <f>V251</f>
        <v/>
      </c>
      <c r="X251" t="inlineStr">
        <is>
          <t>Electric baseboard</t>
        </is>
      </c>
    </row>
    <row r="252">
      <c r="A252" t="inlineStr">
        <is>
          <t>CIMS.CAN.QC.Residential.Dwellings.Building Type.High Density.Vintage.1961-1980 Bldg Code.Heating (Cold)</t>
        </is>
      </c>
      <c r="B252" t="inlineStr">
        <is>
          <t>Sector</t>
        </is>
      </c>
      <c r="C252" t="inlineStr">
        <is>
          <t>QC</t>
        </is>
      </c>
      <c r="D252" t="inlineStr">
        <is>
          <t>Residential</t>
        </is>
      </c>
      <c r="E252" t="inlineStr">
        <is>
          <t>Heating (Cold)</t>
        </is>
      </c>
      <c r="F252" t="inlineStr">
        <is>
          <t>Electric - ASHP / NG - backup</t>
        </is>
      </c>
      <c r="G252" t="inlineStr">
        <is>
          <t>fic</t>
        </is>
      </c>
      <c r="L252" t="inlineStr">
        <is>
          <t>$</t>
        </is>
      </c>
      <c r="M252" t="n">
        <v>0</v>
      </c>
      <c r="N252">
        <f>M252</f>
        <v/>
      </c>
      <c r="O252">
        <f>N252</f>
        <v/>
      </c>
      <c r="P252">
        <f>O252</f>
        <v/>
      </c>
      <c r="Q252">
        <f>P252</f>
        <v/>
      </c>
      <c r="R252">
        <f>Q252</f>
        <v/>
      </c>
      <c r="S252">
        <f>R252</f>
        <v/>
      </c>
      <c r="T252">
        <f>S252</f>
        <v/>
      </c>
      <c r="U252">
        <f>T252</f>
        <v/>
      </c>
      <c r="V252">
        <f>U252</f>
        <v/>
      </c>
      <c r="W252">
        <f>V252</f>
        <v/>
      </c>
      <c r="X252" t="inlineStr">
        <is>
          <t>Electric heat pump/NG backup</t>
        </is>
      </c>
    </row>
    <row r="253">
      <c r="A253" t="inlineStr">
        <is>
          <t>CIMS.CAN.QC.Residential.Dwellings.Building Type.High Density.Vintage.1961-1980 Bldg Code.Heating (Cold)</t>
        </is>
      </c>
      <c r="B253" t="inlineStr">
        <is>
          <t>Sector</t>
        </is>
      </c>
      <c r="C253" t="inlineStr">
        <is>
          <t>QC</t>
        </is>
      </c>
      <c r="D253" t="inlineStr">
        <is>
          <t>Residential</t>
        </is>
      </c>
      <c r="E253" t="inlineStr">
        <is>
          <t>Heating (Cold)</t>
        </is>
      </c>
      <c r="F253" t="inlineStr">
        <is>
          <t>Electric - ASHP / Electric - backup</t>
        </is>
      </c>
      <c r="G253" t="inlineStr">
        <is>
          <t>fic</t>
        </is>
      </c>
      <c r="L253" t="inlineStr">
        <is>
          <t>$</t>
        </is>
      </c>
      <c r="M253" t="n">
        <v>300</v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  <c r="X253" t="inlineStr">
        <is>
          <t>Electric heat pump/Electric backup</t>
        </is>
      </c>
    </row>
    <row r="254">
      <c r="A254" t="inlineStr">
        <is>
          <t>CIMS.CAN.QC.Residential.Dwellings.Building Type.High Density.Vintage.1961-1980 Bldg Code.Heating (Cold)</t>
        </is>
      </c>
      <c r="B254" t="inlineStr">
        <is>
          <t>Sector</t>
        </is>
      </c>
      <c r="C254" t="inlineStr">
        <is>
          <t>QC</t>
        </is>
      </c>
      <c r="D254" t="inlineStr">
        <is>
          <t>Residential</t>
        </is>
      </c>
      <c r="E254" t="inlineStr">
        <is>
          <t>Heating (Cold)</t>
        </is>
      </c>
      <c r="F254" t="inlineStr">
        <is>
          <t>Heating Oil - High Efficiency</t>
        </is>
      </c>
      <c r="G254" t="inlineStr">
        <is>
          <t>fic</t>
        </is>
      </c>
      <c r="L254" t="inlineStr">
        <is>
          <t>$</t>
        </is>
      </c>
      <c r="M254" t="n">
        <v>-500</v>
      </c>
      <c r="N254">
        <f>M254</f>
        <v/>
      </c>
      <c r="O254">
        <f>N254</f>
        <v/>
      </c>
      <c r="P254">
        <f>O254</f>
        <v/>
      </c>
      <c r="Q254">
        <f>P254</f>
        <v/>
      </c>
      <c r="R254">
        <f>Q254</f>
        <v/>
      </c>
      <c r="S254">
        <f>R254</f>
        <v/>
      </c>
      <c r="T254">
        <f>S254</f>
        <v/>
      </c>
      <c r="U254">
        <f>T254</f>
        <v/>
      </c>
      <c r="V254">
        <f>U254</f>
        <v/>
      </c>
      <c r="W254">
        <f>V254</f>
        <v/>
      </c>
      <c r="X254" t="inlineStr">
        <is>
          <t>Oil furnace efficient</t>
        </is>
      </c>
    </row>
    <row r="255">
      <c r="A255" t="inlineStr">
        <is>
          <t>CIMS.CAN.QC.Residential.Dwellings.Building Type.High Density.Vintage.1981-2000 Bldg Code.Heating (Cold)</t>
        </is>
      </c>
      <c r="B255" t="inlineStr">
        <is>
          <t>Sector</t>
        </is>
      </c>
      <c r="C255" t="inlineStr">
        <is>
          <t>QC</t>
        </is>
      </c>
      <c r="D255" t="inlineStr">
        <is>
          <t>Residential</t>
        </is>
      </c>
      <c r="E255" t="inlineStr">
        <is>
          <t>Heating (Cold)</t>
        </is>
      </c>
      <c r="F255" t="inlineStr">
        <is>
          <t>NG - Standard Efficiency</t>
        </is>
      </c>
      <c r="G255" t="inlineStr">
        <is>
          <t>fic</t>
        </is>
      </c>
      <c r="L255" t="inlineStr">
        <is>
          <t>$</t>
        </is>
      </c>
      <c r="M255" t="n">
        <v>700</v>
      </c>
      <c r="N255">
        <f>M255</f>
        <v/>
      </c>
      <c r="O255">
        <f>N255</f>
        <v/>
      </c>
      <c r="P255">
        <f>O255</f>
        <v/>
      </c>
      <c r="Q255">
        <f>P255</f>
        <v/>
      </c>
      <c r="R255">
        <f>Q255</f>
        <v/>
      </c>
      <c r="S255">
        <f>R255</f>
        <v/>
      </c>
      <c r="T255">
        <f>S255</f>
        <v/>
      </c>
      <c r="U255">
        <f>T255</f>
        <v/>
      </c>
      <c r="V255">
        <f>U255</f>
        <v/>
      </c>
      <c r="W255">
        <f>V255</f>
        <v/>
      </c>
      <c r="X255" t="inlineStr">
        <is>
          <t>NG furnace standard</t>
        </is>
      </c>
    </row>
    <row r="256">
      <c r="A256" t="inlineStr">
        <is>
          <t>CIMS.CAN.QC.Residential.Dwellings.Building Type.High Density.Vintage.1981-2000 Bldg Code.Heating (Cold)</t>
        </is>
      </c>
      <c r="B256" t="inlineStr">
        <is>
          <t>Sector</t>
        </is>
      </c>
      <c r="C256" t="inlineStr">
        <is>
          <t>QC</t>
        </is>
      </c>
      <c r="D256" t="inlineStr">
        <is>
          <t>Residential</t>
        </is>
      </c>
      <c r="E256" t="inlineStr">
        <is>
          <t>Heating (Cold)</t>
        </is>
      </c>
      <c r="F256" t="inlineStr">
        <is>
          <t>NG - High Efficiency</t>
        </is>
      </c>
      <c r="G256" t="inlineStr">
        <is>
          <t>fic</t>
        </is>
      </c>
      <c r="L256" t="inlineStr">
        <is>
          <t>$</t>
        </is>
      </c>
      <c r="M256" t="n">
        <v>700</v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  <c r="X256" t="inlineStr">
        <is>
          <t>NG furnace efficient</t>
        </is>
      </c>
    </row>
    <row r="257">
      <c r="A257" t="inlineStr">
        <is>
          <t>CIMS.CAN.QC.Residential.Dwellings.Building Type.High Density.Vintage.1981-2000 Bldg Code.Heating (Cold)</t>
        </is>
      </c>
      <c r="B257" t="inlineStr">
        <is>
          <t>Sector</t>
        </is>
      </c>
      <c r="C257" t="inlineStr">
        <is>
          <t>QC</t>
        </is>
      </c>
      <c r="D257" t="inlineStr">
        <is>
          <t>Residential</t>
        </is>
      </c>
      <c r="E257" t="inlineStr">
        <is>
          <t>Heating (Cold)</t>
        </is>
      </c>
      <c r="F257" t="inlineStr">
        <is>
          <t>Electric - Standard Efficiency</t>
        </is>
      </c>
      <c r="G257" t="inlineStr">
        <is>
          <t>fic</t>
        </is>
      </c>
      <c r="L257" t="inlineStr">
        <is>
          <t>$</t>
        </is>
      </c>
      <c r="M257" t="n">
        <v>1000</v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  <c r="X257" t="inlineStr">
        <is>
          <t>Electric baseboard</t>
        </is>
      </c>
    </row>
    <row r="258">
      <c r="A258" t="inlineStr">
        <is>
          <t>CIMS.CAN.QC.Residential.Dwellings.Building Type.High Density.Vintage.1981-2000 Bldg Code.Heating (Cold)</t>
        </is>
      </c>
      <c r="B258" t="inlineStr">
        <is>
          <t>Sector</t>
        </is>
      </c>
      <c r="C258" t="inlineStr">
        <is>
          <t>QC</t>
        </is>
      </c>
      <c r="D258" t="inlineStr">
        <is>
          <t>Residential</t>
        </is>
      </c>
      <c r="E258" t="inlineStr">
        <is>
          <t>Heating (Cold)</t>
        </is>
      </c>
      <c r="F258" t="inlineStr">
        <is>
          <t>Electric - ASHP / NG - backup</t>
        </is>
      </c>
      <c r="G258" t="inlineStr">
        <is>
          <t>fic</t>
        </is>
      </c>
      <c r="L258" t="inlineStr">
        <is>
          <t>$</t>
        </is>
      </c>
      <c r="M258" t="n">
        <v>0</v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  <c r="X258" t="inlineStr">
        <is>
          <t>Electric heat pump/NG backup</t>
        </is>
      </c>
    </row>
    <row r="259">
      <c r="A259" t="inlineStr">
        <is>
          <t>CIMS.CAN.QC.Residential.Dwellings.Building Type.High Density.Vintage.1981-2000 Bldg Code.Heating (Cold)</t>
        </is>
      </c>
      <c r="B259" t="inlineStr">
        <is>
          <t>Sector</t>
        </is>
      </c>
      <c r="C259" t="inlineStr">
        <is>
          <t>QC</t>
        </is>
      </c>
      <c r="D259" t="inlineStr">
        <is>
          <t>Residential</t>
        </is>
      </c>
      <c r="E259" t="inlineStr">
        <is>
          <t>Heating (Cold)</t>
        </is>
      </c>
      <c r="F259" t="inlineStr">
        <is>
          <t>Electric - ASHP / Electric - backup</t>
        </is>
      </c>
      <c r="G259" t="inlineStr">
        <is>
          <t>fic</t>
        </is>
      </c>
      <c r="L259" t="inlineStr">
        <is>
          <t>$</t>
        </is>
      </c>
      <c r="M259" t="n">
        <v>300</v>
      </c>
      <c r="N259">
        <f>M259</f>
        <v/>
      </c>
      <c r="O259">
        <f>N259</f>
        <v/>
      </c>
      <c r="P259">
        <f>O259</f>
        <v/>
      </c>
      <c r="Q259">
        <f>P259</f>
        <v/>
      </c>
      <c r="R259">
        <f>Q259</f>
        <v/>
      </c>
      <c r="S259">
        <f>R259</f>
        <v/>
      </c>
      <c r="T259">
        <f>S259</f>
        <v/>
      </c>
      <c r="U259">
        <f>T259</f>
        <v/>
      </c>
      <c r="V259">
        <f>U259</f>
        <v/>
      </c>
      <c r="W259">
        <f>V259</f>
        <v/>
      </c>
      <c r="X259" t="inlineStr">
        <is>
          <t>Electric heat pump/Electric backup</t>
        </is>
      </c>
    </row>
    <row r="260">
      <c r="A260" t="inlineStr">
        <is>
          <t>CIMS.CAN.QC.Residential.Dwellings.Building Type.High Density.Vintage.1981-2000 Bldg Code.Heating (Cold)</t>
        </is>
      </c>
      <c r="B260" t="inlineStr">
        <is>
          <t>Sector</t>
        </is>
      </c>
      <c r="C260" t="inlineStr">
        <is>
          <t>QC</t>
        </is>
      </c>
      <c r="D260" t="inlineStr">
        <is>
          <t>Residential</t>
        </is>
      </c>
      <c r="E260" t="inlineStr">
        <is>
          <t>Heating (Cold)</t>
        </is>
      </c>
      <c r="F260" t="inlineStr">
        <is>
          <t>Heating Oil - High Efficiency</t>
        </is>
      </c>
      <c r="G260" t="inlineStr">
        <is>
          <t>fic</t>
        </is>
      </c>
      <c r="L260" t="inlineStr">
        <is>
          <t>$</t>
        </is>
      </c>
      <c r="M260" t="n">
        <v>-500</v>
      </c>
      <c r="N260">
        <f>M260</f>
        <v/>
      </c>
      <c r="O260">
        <f>N260</f>
        <v/>
      </c>
      <c r="P260">
        <f>O260</f>
        <v/>
      </c>
      <c r="Q260">
        <f>P260</f>
        <v/>
      </c>
      <c r="R260">
        <f>Q260</f>
        <v/>
      </c>
      <c r="S260">
        <f>R260</f>
        <v/>
      </c>
      <c r="T260">
        <f>S260</f>
        <v/>
      </c>
      <c r="U260">
        <f>T260</f>
        <v/>
      </c>
      <c r="V260">
        <f>U260</f>
        <v/>
      </c>
      <c r="W260">
        <f>V260</f>
        <v/>
      </c>
      <c r="X260" t="inlineStr">
        <is>
          <t>Oil furnace efficient</t>
        </is>
      </c>
    </row>
    <row r="261">
      <c r="A261" t="inlineStr">
        <is>
          <t>CIMS.CAN.QC.Residential.Dwellings.Building Type.High Density.Vintage.2001-2020 Bldg Code.Heating (Cold)</t>
        </is>
      </c>
      <c r="B261" t="inlineStr">
        <is>
          <t>Sector</t>
        </is>
      </c>
      <c r="C261" t="inlineStr">
        <is>
          <t>QC</t>
        </is>
      </c>
      <c r="D261" t="inlineStr">
        <is>
          <t>Residential</t>
        </is>
      </c>
      <c r="E261" t="inlineStr">
        <is>
          <t>Heating (Cold)</t>
        </is>
      </c>
      <c r="F261" t="inlineStr">
        <is>
          <t>NG - Standard Efficiency</t>
        </is>
      </c>
      <c r="G261" t="inlineStr">
        <is>
          <t>fic</t>
        </is>
      </c>
      <c r="L261" t="inlineStr">
        <is>
          <t>$</t>
        </is>
      </c>
      <c r="M261" t="n">
        <v>700</v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  <c r="X261" t="inlineStr">
        <is>
          <t>NG furnace standard</t>
        </is>
      </c>
    </row>
    <row r="262">
      <c r="A262" t="inlineStr">
        <is>
          <t>CIMS.CAN.QC.Residential.Dwellings.Building Type.High Density.Vintage.2001-2020 Bldg Code.Heating (Cold)</t>
        </is>
      </c>
      <c r="B262" t="inlineStr">
        <is>
          <t>Sector</t>
        </is>
      </c>
      <c r="C262" t="inlineStr">
        <is>
          <t>QC</t>
        </is>
      </c>
      <c r="D262" t="inlineStr">
        <is>
          <t>Residential</t>
        </is>
      </c>
      <c r="E262" t="inlineStr">
        <is>
          <t>Heating (Cold)</t>
        </is>
      </c>
      <c r="F262" t="inlineStr">
        <is>
          <t>NG - High Efficiency</t>
        </is>
      </c>
      <c r="G262" t="inlineStr">
        <is>
          <t>fic</t>
        </is>
      </c>
      <c r="L262" t="inlineStr">
        <is>
          <t>$</t>
        </is>
      </c>
      <c r="M262" t="n">
        <v>700</v>
      </c>
      <c r="N262">
        <f>M262</f>
        <v/>
      </c>
      <c r="O262">
        <f>N262</f>
        <v/>
      </c>
      <c r="P262">
        <f>O262</f>
        <v/>
      </c>
      <c r="Q262">
        <f>P262</f>
        <v/>
      </c>
      <c r="R262">
        <f>Q262</f>
        <v/>
      </c>
      <c r="S262">
        <f>R262</f>
        <v/>
      </c>
      <c r="T262">
        <f>S262</f>
        <v/>
      </c>
      <c r="U262">
        <f>T262</f>
        <v/>
      </c>
      <c r="V262">
        <f>U262</f>
        <v/>
      </c>
      <c r="W262">
        <f>V262</f>
        <v/>
      </c>
      <c r="X262" t="inlineStr">
        <is>
          <t>NG furnace efficient</t>
        </is>
      </c>
    </row>
    <row r="263">
      <c r="A263" t="inlineStr">
        <is>
          <t>CIMS.CAN.QC.Residential.Dwellings.Building Type.High Density.Vintage.2001-2020 Bldg Code.Heating (Cold)</t>
        </is>
      </c>
      <c r="B263" t="inlineStr">
        <is>
          <t>Sector</t>
        </is>
      </c>
      <c r="C263" t="inlineStr">
        <is>
          <t>QC</t>
        </is>
      </c>
      <c r="D263" t="inlineStr">
        <is>
          <t>Residential</t>
        </is>
      </c>
      <c r="E263" t="inlineStr">
        <is>
          <t>Heating (Cold)</t>
        </is>
      </c>
      <c r="F263" t="inlineStr">
        <is>
          <t>Electric - Standard Efficiency</t>
        </is>
      </c>
      <c r="G263" t="inlineStr">
        <is>
          <t>fic</t>
        </is>
      </c>
      <c r="L263" t="inlineStr">
        <is>
          <t>$</t>
        </is>
      </c>
      <c r="M263" t="n">
        <v>1000</v>
      </c>
      <c r="N263">
        <f>M263</f>
        <v/>
      </c>
      <c r="O263">
        <f>N263</f>
        <v/>
      </c>
      <c r="P263">
        <f>O263</f>
        <v/>
      </c>
      <c r="Q263">
        <f>P263</f>
        <v/>
      </c>
      <c r="R263">
        <f>Q263</f>
        <v/>
      </c>
      <c r="S263">
        <f>R263</f>
        <v/>
      </c>
      <c r="T263">
        <f>S263</f>
        <v/>
      </c>
      <c r="U263">
        <f>T263</f>
        <v/>
      </c>
      <c r="V263">
        <f>U263</f>
        <v/>
      </c>
      <c r="W263">
        <f>V263</f>
        <v/>
      </c>
      <c r="X263" t="inlineStr">
        <is>
          <t>Electric baseboard</t>
        </is>
      </c>
    </row>
    <row r="264">
      <c r="A264" t="inlineStr">
        <is>
          <t>CIMS.CAN.QC.Residential.Dwellings.Building Type.High Density.Vintage.2001-2020 Bldg Code.Heating (Cold)</t>
        </is>
      </c>
      <c r="B264" t="inlineStr">
        <is>
          <t>Sector</t>
        </is>
      </c>
      <c r="C264" t="inlineStr">
        <is>
          <t>QC</t>
        </is>
      </c>
      <c r="D264" t="inlineStr">
        <is>
          <t>Residential</t>
        </is>
      </c>
      <c r="E264" t="inlineStr">
        <is>
          <t>Heating (Cold)</t>
        </is>
      </c>
      <c r="F264" t="inlineStr">
        <is>
          <t>Electric - ASHP / NG - backup</t>
        </is>
      </c>
      <c r="G264" t="inlineStr">
        <is>
          <t>fic</t>
        </is>
      </c>
      <c r="L264" t="inlineStr">
        <is>
          <t>$</t>
        </is>
      </c>
      <c r="M264" t="n">
        <v>0</v>
      </c>
      <c r="N264">
        <f>M264</f>
        <v/>
      </c>
      <c r="O264">
        <f>N264</f>
        <v/>
      </c>
      <c r="P264">
        <f>O264</f>
        <v/>
      </c>
      <c r="Q264">
        <f>P264</f>
        <v/>
      </c>
      <c r="R264">
        <f>Q264</f>
        <v/>
      </c>
      <c r="S264">
        <f>R264</f>
        <v/>
      </c>
      <c r="T264">
        <f>S264</f>
        <v/>
      </c>
      <c r="U264">
        <f>T264</f>
        <v/>
      </c>
      <c r="V264">
        <f>U264</f>
        <v/>
      </c>
      <c r="W264">
        <f>V264</f>
        <v/>
      </c>
      <c r="X264" t="inlineStr">
        <is>
          <t>Electric heat pump/NG backup</t>
        </is>
      </c>
    </row>
    <row r="265">
      <c r="A265" t="inlineStr">
        <is>
          <t>CIMS.CAN.QC.Residential.Dwellings.Building Type.High Density.Vintage.2001-2020 Bldg Code.Heating (Cold)</t>
        </is>
      </c>
      <c r="B265" t="inlineStr">
        <is>
          <t>Sector</t>
        </is>
      </c>
      <c r="C265" t="inlineStr">
        <is>
          <t>QC</t>
        </is>
      </c>
      <c r="D265" t="inlineStr">
        <is>
          <t>Residential</t>
        </is>
      </c>
      <c r="E265" t="inlineStr">
        <is>
          <t>Heating (Cold)</t>
        </is>
      </c>
      <c r="F265" t="inlineStr">
        <is>
          <t>Electric - ASHP / Electric - backup</t>
        </is>
      </c>
      <c r="G265" t="inlineStr">
        <is>
          <t>fic</t>
        </is>
      </c>
      <c r="L265" t="inlineStr">
        <is>
          <t>$</t>
        </is>
      </c>
      <c r="M265" t="n">
        <v>300</v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  <c r="X265" t="inlineStr">
        <is>
          <t>Electric heat pump/Electric backup</t>
        </is>
      </c>
    </row>
    <row r="266">
      <c r="A266" t="inlineStr">
        <is>
          <t>CIMS.CAN.QC.Residential.Dwellings.Building Type.High Density.Vintage.2001-2020 Bldg Code.Heating (Cold)</t>
        </is>
      </c>
      <c r="B266" t="inlineStr">
        <is>
          <t>Sector</t>
        </is>
      </c>
      <c r="C266" t="inlineStr">
        <is>
          <t>QC</t>
        </is>
      </c>
      <c r="D266" t="inlineStr">
        <is>
          <t>Residential</t>
        </is>
      </c>
      <c r="E266" t="inlineStr">
        <is>
          <t>Heating (Cold)</t>
        </is>
      </c>
      <c r="F266" t="inlineStr">
        <is>
          <t>Heating Oil - Standard Efficiency</t>
        </is>
      </c>
      <c r="G266" t="inlineStr">
        <is>
          <t>fic</t>
        </is>
      </c>
      <c r="L266" t="inlineStr">
        <is>
          <t>$</t>
        </is>
      </c>
      <c r="M266" t="n">
        <v>-500</v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  <c r="X266" t="inlineStr">
        <is>
          <t>Oil furnace standard</t>
        </is>
      </c>
    </row>
    <row r="267">
      <c r="A267" t="inlineStr">
        <is>
          <t>CIMS.CAN.QC.Residential.Dwellings.Building Type.High Density.Vintage.2001-2020 Bldg Code.Heating (Cold)</t>
        </is>
      </c>
      <c r="B267" t="inlineStr">
        <is>
          <t>Sector</t>
        </is>
      </c>
      <c r="C267" t="inlineStr">
        <is>
          <t>QC</t>
        </is>
      </c>
      <c r="D267" t="inlineStr">
        <is>
          <t>Residential</t>
        </is>
      </c>
      <c r="E267" t="inlineStr">
        <is>
          <t>Heating (Cold)</t>
        </is>
      </c>
      <c r="F267" t="inlineStr">
        <is>
          <t>Heating Oil - High Efficiency</t>
        </is>
      </c>
      <c r="G267" t="inlineStr">
        <is>
          <t>fic</t>
        </is>
      </c>
      <c r="L267" t="inlineStr">
        <is>
          <t>$</t>
        </is>
      </c>
      <c r="M267" t="n">
        <v>-500</v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  <c r="X267" t="inlineStr">
        <is>
          <t>Oil furnace efficient</t>
        </is>
      </c>
    </row>
    <row r="268">
      <c r="A268" t="inlineStr">
        <is>
          <t>CIMS.CAN.QC.Residential.Dwellings.Building Type.High Density.Vintage.2021-2035 Bldg Code.Heating (Cold)</t>
        </is>
      </c>
      <c r="B268" t="inlineStr">
        <is>
          <t>Sector</t>
        </is>
      </c>
      <c r="C268" t="inlineStr">
        <is>
          <t>QC</t>
        </is>
      </c>
      <c r="D268" t="inlineStr">
        <is>
          <t>Residential</t>
        </is>
      </c>
      <c r="E268" t="inlineStr">
        <is>
          <t>Heating (Cold)</t>
        </is>
      </c>
      <c r="F268" t="inlineStr">
        <is>
          <t>NG - Standard Efficiency</t>
        </is>
      </c>
      <c r="G268" t="inlineStr">
        <is>
          <t>fic</t>
        </is>
      </c>
      <c r="L268" t="inlineStr">
        <is>
          <t>$</t>
        </is>
      </c>
      <c r="M268" t="n">
        <v>700</v>
      </c>
      <c r="N268">
        <f>M268</f>
        <v/>
      </c>
      <c r="O268">
        <f>N268</f>
        <v/>
      </c>
      <c r="P268">
        <f>O268</f>
        <v/>
      </c>
      <c r="Q268">
        <f>P268</f>
        <v/>
      </c>
      <c r="R268">
        <f>Q268</f>
        <v/>
      </c>
      <c r="S268">
        <f>R268</f>
        <v/>
      </c>
      <c r="T268">
        <f>S268</f>
        <v/>
      </c>
      <c r="U268">
        <f>T268</f>
        <v/>
      </c>
      <c r="V268">
        <f>U268</f>
        <v/>
      </c>
      <c r="W268">
        <f>V268</f>
        <v/>
      </c>
      <c r="X268" t="inlineStr">
        <is>
          <t>NG furnace standard</t>
        </is>
      </c>
    </row>
    <row r="269">
      <c r="A269" t="inlineStr">
        <is>
          <t>CIMS.CAN.QC.Residential.Dwellings.Building Type.High Density.Vintage.2021-2035 Bldg Code.Heating (Cold)</t>
        </is>
      </c>
      <c r="B269" t="inlineStr">
        <is>
          <t>Sector</t>
        </is>
      </c>
      <c r="C269" t="inlineStr">
        <is>
          <t>QC</t>
        </is>
      </c>
      <c r="D269" t="inlineStr">
        <is>
          <t>Residential</t>
        </is>
      </c>
      <c r="E269" t="inlineStr">
        <is>
          <t>Heating (Cold)</t>
        </is>
      </c>
      <c r="F269" t="inlineStr">
        <is>
          <t>NG - High Efficiency</t>
        </is>
      </c>
      <c r="G269" t="inlineStr">
        <is>
          <t>fic</t>
        </is>
      </c>
      <c r="L269" t="inlineStr">
        <is>
          <t>$</t>
        </is>
      </c>
      <c r="M269" t="n">
        <v>700</v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  <c r="X269" t="inlineStr">
        <is>
          <t>NG furnace efficient</t>
        </is>
      </c>
    </row>
    <row r="270">
      <c r="A270" t="inlineStr">
        <is>
          <t>CIMS.CAN.QC.Residential.Dwellings.Building Type.High Density.Vintage.2021-2035 Bldg Code.Heating (Cold)</t>
        </is>
      </c>
      <c r="B270" t="inlineStr">
        <is>
          <t>Sector</t>
        </is>
      </c>
      <c r="C270" t="inlineStr">
        <is>
          <t>QC</t>
        </is>
      </c>
      <c r="D270" t="inlineStr">
        <is>
          <t>Residential</t>
        </is>
      </c>
      <c r="E270" t="inlineStr">
        <is>
          <t>Heating (Cold)</t>
        </is>
      </c>
      <c r="F270" t="inlineStr">
        <is>
          <t>Electric - Standard Efficiency</t>
        </is>
      </c>
      <c r="G270" t="inlineStr">
        <is>
          <t>fic</t>
        </is>
      </c>
      <c r="L270" t="inlineStr">
        <is>
          <t>$</t>
        </is>
      </c>
      <c r="M270" t="n">
        <v>1000</v>
      </c>
      <c r="N270">
        <f>M270</f>
        <v/>
      </c>
      <c r="O270">
        <f>N270</f>
        <v/>
      </c>
      <c r="P270">
        <f>O270</f>
        <v/>
      </c>
      <c r="Q270">
        <f>P270</f>
        <v/>
      </c>
      <c r="R270">
        <f>Q270</f>
        <v/>
      </c>
      <c r="S270">
        <f>R270</f>
        <v/>
      </c>
      <c r="T270">
        <f>S270</f>
        <v/>
      </c>
      <c r="U270">
        <f>T270</f>
        <v/>
      </c>
      <c r="V270">
        <f>U270</f>
        <v/>
      </c>
      <c r="W270">
        <f>V270</f>
        <v/>
      </c>
      <c r="X270" t="inlineStr">
        <is>
          <t>Electric baseboard</t>
        </is>
      </c>
    </row>
    <row r="271">
      <c r="A271" t="inlineStr">
        <is>
          <t>CIMS.CAN.QC.Residential.Dwellings.Building Type.High Density.Vintage.2021-2035 Bldg Code.Heating (Cold)</t>
        </is>
      </c>
      <c r="B271" t="inlineStr">
        <is>
          <t>Sector</t>
        </is>
      </c>
      <c r="C271" t="inlineStr">
        <is>
          <t>QC</t>
        </is>
      </c>
      <c r="D271" t="inlineStr">
        <is>
          <t>Residential</t>
        </is>
      </c>
      <c r="E271" t="inlineStr">
        <is>
          <t>Heating (Cold)</t>
        </is>
      </c>
      <c r="F271" t="inlineStr">
        <is>
          <t>Electric - ASHP / NG - backup</t>
        </is>
      </c>
      <c r="G271" t="inlineStr">
        <is>
          <t>fic</t>
        </is>
      </c>
      <c r="L271" t="inlineStr">
        <is>
          <t>$</t>
        </is>
      </c>
      <c r="M271" t="n">
        <v>0</v>
      </c>
      <c r="N271">
        <f>M271</f>
        <v/>
      </c>
      <c r="O271">
        <f>N271</f>
        <v/>
      </c>
      <c r="P271">
        <f>O271</f>
        <v/>
      </c>
      <c r="Q271">
        <f>P271</f>
        <v/>
      </c>
      <c r="R271">
        <f>Q271</f>
        <v/>
      </c>
      <c r="S271">
        <f>R271</f>
        <v/>
      </c>
      <c r="T271">
        <f>S271</f>
        <v/>
      </c>
      <c r="U271">
        <f>T271</f>
        <v/>
      </c>
      <c r="V271">
        <f>U271</f>
        <v/>
      </c>
      <c r="W271">
        <f>V271</f>
        <v/>
      </c>
      <c r="X271" t="inlineStr">
        <is>
          <t>Electric heat pump/NG backup</t>
        </is>
      </c>
    </row>
    <row r="272">
      <c r="A272" t="inlineStr">
        <is>
          <t>CIMS.CAN.QC.Residential.Dwellings.Building Type.High Density.Vintage.2021-2035 Bldg Code.Heating (Cold)</t>
        </is>
      </c>
      <c r="B272" t="inlineStr">
        <is>
          <t>Sector</t>
        </is>
      </c>
      <c r="C272" t="inlineStr">
        <is>
          <t>QC</t>
        </is>
      </c>
      <c r="D272" t="inlineStr">
        <is>
          <t>Residential</t>
        </is>
      </c>
      <c r="E272" t="inlineStr">
        <is>
          <t>Heating (Cold)</t>
        </is>
      </c>
      <c r="F272" t="inlineStr">
        <is>
          <t>Electric - ASHP / Electric - backup</t>
        </is>
      </c>
      <c r="G272" t="inlineStr">
        <is>
          <t>fic</t>
        </is>
      </c>
      <c r="L272" t="inlineStr">
        <is>
          <t>$</t>
        </is>
      </c>
      <c r="M272" t="n">
        <v>300</v>
      </c>
      <c r="N272">
        <f>M272</f>
        <v/>
      </c>
      <c r="O272">
        <f>N272</f>
        <v/>
      </c>
      <c r="P272">
        <f>O272</f>
        <v/>
      </c>
      <c r="Q272">
        <f>P272</f>
        <v/>
      </c>
      <c r="R272">
        <f>Q272</f>
        <v/>
      </c>
      <c r="S272">
        <f>R272</f>
        <v/>
      </c>
      <c r="T272">
        <f>S272</f>
        <v/>
      </c>
      <c r="U272">
        <f>T272</f>
        <v/>
      </c>
      <c r="V272">
        <f>U272</f>
        <v/>
      </c>
      <c r="W272">
        <f>V272</f>
        <v/>
      </c>
      <c r="X272" t="inlineStr">
        <is>
          <t>Electric heat pump/Electric backup</t>
        </is>
      </c>
    </row>
    <row r="273">
      <c r="A273" t="inlineStr">
        <is>
          <t>CIMS.CAN.QC.Residential.Dwellings.Building Type.High Density.Vintage.2021-2035 Bldg Code.Heating (Cold)</t>
        </is>
      </c>
      <c r="B273" t="inlineStr">
        <is>
          <t>Sector</t>
        </is>
      </c>
      <c r="C273" t="inlineStr">
        <is>
          <t>QC</t>
        </is>
      </c>
      <c r="D273" t="inlineStr">
        <is>
          <t>Residential</t>
        </is>
      </c>
      <c r="E273" t="inlineStr">
        <is>
          <t>Heating (Cold)</t>
        </is>
      </c>
      <c r="F273" t="inlineStr">
        <is>
          <t>Heating Oil - Standard Efficiency</t>
        </is>
      </c>
      <c r="G273" t="inlineStr">
        <is>
          <t>fic</t>
        </is>
      </c>
      <c r="L273" t="inlineStr">
        <is>
          <t>$</t>
        </is>
      </c>
      <c r="M273" t="n">
        <v>-500</v>
      </c>
      <c r="N273">
        <f>M273</f>
        <v/>
      </c>
      <c r="O273">
        <f>N273</f>
        <v/>
      </c>
      <c r="P273">
        <f>O273</f>
        <v/>
      </c>
      <c r="Q273">
        <f>P273</f>
        <v/>
      </c>
      <c r="R273">
        <f>Q273</f>
        <v/>
      </c>
      <c r="S273">
        <f>R273</f>
        <v/>
      </c>
      <c r="T273">
        <f>S273</f>
        <v/>
      </c>
      <c r="U273">
        <f>T273</f>
        <v/>
      </c>
      <c r="V273">
        <f>U273</f>
        <v/>
      </c>
      <c r="W273">
        <f>V273</f>
        <v/>
      </c>
      <c r="X273" t="inlineStr">
        <is>
          <t>Oil furnace standard</t>
        </is>
      </c>
    </row>
    <row r="274">
      <c r="A274" t="inlineStr">
        <is>
          <t>CIMS.CAN.QC.Residential.Dwellings.Building Type.High Density.Vintage.2021-2035 Bldg Code.Heating (Cold)</t>
        </is>
      </c>
      <c r="B274" t="inlineStr">
        <is>
          <t>Sector</t>
        </is>
      </c>
      <c r="C274" t="inlineStr">
        <is>
          <t>QC</t>
        </is>
      </c>
      <c r="D274" t="inlineStr">
        <is>
          <t>Residential</t>
        </is>
      </c>
      <c r="E274" t="inlineStr">
        <is>
          <t>Heating (Cold)</t>
        </is>
      </c>
      <c r="F274" t="inlineStr">
        <is>
          <t>Heating Oil - High Efficiency</t>
        </is>
      </c>
      <c r="G274" t="inlineStr">
        <is>
          <t>fic</t>
        </is>
      </c>
      <c r="L274" t="inlineStr">
        <is>
          <t>$</t>
        </is>
      </c>
      <c r="M274" t="n">
        <v>-500</v>
      </c>
      <c r="N274">
        <f>M274</f>
        <v/>
      </c>
      <c r="O274">
        <f>N274</f>
        <v/>
      </c>
      <c r="P274">
        <f>O274</f>
        <v/>
      </c>
      <c r="Q274">
        <f>P274</f>
        <v/>
      </c>
      <c r="R274">
        <f>Q274</f>
        <v/>
      </c>
      <c r="S274">
        <f>R274</f>
        <v/>
      </c>
      <c r="T274">
        <f>S274</f>
        <v/>
      </c>
      <c r="U274">
        <f>T274</f>
        <v/>
      </c>
      <c r="V274">
        <f>U274</f>
        <v/>
      </c>
      <c r="W274">
        <f>V274</f>
        <v/>
      </c>
      <c r="X274" t="inlineStr">
        <is>
          <t>Oil furnace efficient</t>
        </is>
      </c>
    </row>
    <row r="275">
      <c r="A275" t="inlineStr">
        <is>
          <t>CIMS.CAN.QC.Residential.Dwellings.Building Type.High Density.Vintage.&gt;2035 Bldg Code.Heating (Cold)</t>
        </is>
      </c>
      <c r="B275" t="inlineStr">
        <is>
          <t>Sector</t>
        </is>
      </c>
      <c r="C275" t="inlineStr">
        <is>
          <t>QC</t>
        </is>
      </c>
      <c r="D275" t="inlineStr">
        <is>
          <t>Residential</t>
        </is>
      </c>
      <c r="E275" t="inlineStr">
        <is>
          <t>Heating (Cold)</t>
        </is>
      </c>
      <c r="F275" t="inlineStr">
        <is>
          <t>NG - Standard Efficiency</t>
        </is>
      </c>
      <c r="G275" t="inlineStr">
        <is>
          <t>fic</t>
        </is>
      </c>
      <c r="L275" t="inlineStr">
        <is>
          <t>$</t>
        </is>
      </c>
      <c r="M275" t="n">
        <v>700</v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  <c r="X275" t="inlineStr">
        <is>
          <t>NG furnace standard</t>
        </is>
      </c>
    </row>
    <row r="276">
      <c r="A276" t="inlineStr">
        <is>
          <t>CIMS.CAN.QC.Residential.Dwellings.Building Type.High Density.Vintage.&gt;2035 Bldg Code.Heating (Cold)</t>
        </is>
      </c>
      <c r="B276" t="inlineStr">
        <is>
          <t>Sector</t>
        </is>
      </c>
      <c r="C276" t="inlineStr">
        <is>
          <t>QC</t>
        </is>
      </c>
      <c r="D276" t="inlineStr">
        <is>
          <t>Residential</t>
        </is>
      </c>
      <c r="E276" t="inlineStr">
        <is>
          <t>Heating (Cold)</t>
        </is>
      </c>
      <c r="F276" t="inlineStr">
        <is>
          <t>NG - High Efficiency</t>
        </is>
      </c>
      <c r="G276" t="inlineStr">
        <is>
          <t>fic</t>
        </is>
      </c>
      <c r="L276" t="inlineStr">
        <is>
          <t>$</t>
        </is>
      </c>
      <c r="M276" t="n">
        <v>700</v>
      </c>
      <c r="N276">
        <f>M276</f>
        <v/>
      </c>
      <c r="O276">
        <f>N276</f>
        <v/>
      </c>
      <c r="P276">
        <f>O276</f>
        <v/>
      </c>
      <c r="Q276">
        <f>P276</f>
        <v/>
      </c>
      <c r="R276">
        <f>Q276</f>
        <v/>
      </c>
      <c r="S276">
        <f>R276</f>
        <v/>
      </c>
      <c r="T276">
        <f>S276</f>
        <v/>
      </c>
      <c r="U276">
        <f>T276</f>
        <v/>
      </c>
      <c r="V276">
        <f>U276</f>
        <v/>
      </c>
      <c r="W276">
        <f>V276</f>
        <v/>
      </c>
      <c r="X276" t="inlineStr">
        <is>
          <t>NG furnace efficient</t>
        </is>
      </c>
    </row>
    <row r="277">
      <c r="A277" t="inlineStr">
        <is>
          <t>CIMS.CAN.QC.Residential.Dwellings.Building Type.High Density.Vintage.&gt;2035 Bldg Code.Heating (Cold)</t>
        </is>
      </c>
      <c r="B277" t="inlineStr">
        <is>
          <t>Sector</t>
        </is>
      </c>
      <c r="C277" t="inlineStr">
        <is>
          <t>QC</t>
        </is>
      </c>
      <c r="D277" t="inlineStr">
        <is>
          <t>Residential</t>
        </is>
      </c>
      <c r="E277" t="inlineStr">
        <is>
          <t>Heating (Cold)</t>
        </is>
      </c>
      <c r="F277" t="inlineStr">
        <is>
          <t>Electric - Standard Efficiency</t>
        </is>
      </c>
      <c r="G277" t="inlineStr">
        <is>
          <t>fic</t>
        </is>
      </c>
      <c r="L277" t="inlineStr">
        <is>
          <t>$</t>
        </is>
      </c>
      <c r="M277" t="n">
        <v>1000</v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  <c r="X277" t="inlineStr">
        <is>
          <t>Electric baseboard</t>
        </is>
      </c>
    </row>
    <row r="278">
      <c r="A278" t="inlineStr">
        <is>
          <t>CIMS.CAN.QC.Residential.Dwellings.Building Type.High Density.Vintage.&gt;2035 Bldg Code.Heating (Cold)</t>
        </is>
      </c>
      <c r="B278" t="inlineStr">
        <is>
          <t>Sector</t>
        </is>
      </c>
      <c r="C278" t="inlineStr">
        <is>
          <t>QC</t>
        </is>
      </c>
      <c r="D278" t="inlineStr">
        <is>
          <t>Residential</t>
        </is>
      </c>
      <c r="E278" t="inlineStr">
        <is>
          <t>Heating (Cold)</t>
        </is>
      </c>
      <c r="F278" t="inlineStr">
        <is>
          <t>Electric - ASHP / NG - backup</t>
        </is>
      </c>
      <c r="G278" t="inlineStr">
        <is>
          <t>fic</t>
        </is>
      </c>
      <c r="L278" t="inlineStr">
        <is>
          <t>$</t>
        </is>
      </c>
      <c r="M278" t="n">
        <v>0</v>
      </c>
      <c r="N278">
        <f>M278</f>
        <v/>
      </c>
      <c r="O278">
        <f>N278</f>
        <v/>
      </c>
      <c r="P278">
        <f>O278</f>
        <v/>
      </c>
      <c r="Q278">
        <f>P278</f>
        <v/>
      </c>
      <c r="R278">
        <f>Q278</f>
        <v/>
      </c>
      <c r="S278">
        <f>R278</f>
        <v/>
      </c>
      <c r="T278">
        <f>S278</f>
        <v/>
      </c>
      <c r="U278">
        <f>T278</f>
        <v/>
      </c>
      <c r="V278">
        <f>U278</f>
        <v/>
      </c>
      <c r="W278">
        <f>V278</f>
        <v/>
      </c>
      <c r="X278" t="inlineStr">
        <is>
          <t>Electric heat pump/NG backup</t>
        </is>
      </c>
    </row>
    <row r="279">
      <c r="A279" t="inlineStr">
        <is>
          <t>CIMS.CAN.QC.Residential.Dwellings.Building Type.High Density.Vintage.&gt;2035 Bldg Code.Heating (Cold)</t>
        </is>
      </c>
      <c r="B279" t="inlineStr">
        <is>
          <t>Sector</t>
        </is>
      </c>
      <c r="C279" t="inlineStr">
        <is>
          <t>QC</t>
        </is>
      </c>
      <c r="D279" t="inlineStr">
        <is>
          <t>Residential</t>
        </is>
      </c>
      <c r="E279" t="inlineStr">
        <is>
          <t>Heating (Cold)</t>
        </is>
      </c>
      <c r="F279" t="inlineStr">
        <is>
          <t>Electric - ASHP / Electric - backup</t>
        </is>
      </c>
      <c r="G279" t="inlineStr">
        <is>
          <t>fic</t>
        </is>
      </c>
      <c r="L279" t="inlineStr">
        <is>
          <t>$</t>
        </is>
      </c>
      <c r="M279" t="n">
        <v>300</v>
      </c>
      <c r="N279">
        <f>M279</f>
        <v/>
      </c>
      <c r="O279">
        <f>N279</f>
        <v/>
      </c>
      <c r="P279">
        <f>O279</f>
        <v/>
      </c>
      <c r="Q279">
        <f>P279</f>
        <v/>
      </c>
      <c r="R279">
        <f>Q279</f>
        <v/>
      </c>
      <c r="S279">
        <f>R279</f>
        <v/>
      </c>
      <c r="T279">
        <f>S279</f>
        <v/>
      </c>
      <c r="U279">
        <f>T279</f>
        <v/>
      </c>
      <c r="V279">
        <f>U279</f>
        <v/>
      </c>
      <c r="W279">
        <f>V279</f>
        <v/>
      </c>
      <c r="X279" t="inlineStr">
        <is>
          <t>Electric heat pump/Electric backup</t>
        </is>
      </c>
    </row>
    <row r="280">
      <c r="A280" t="inlineStr">
        <is>
          <t>CIMS.CAN.QC.Residential.Dwellings.Building Type.High Density.Vintage.&gt;2035 Bldg Code.Heating (Cold)</t>
        </is>
      </c>
      <c r="B280" t="inlineStr">
        <is>
          <t>Sector</t>
        </is>
      </c>
      <c r="C280" t="inlineStr">
        <is>
          <t>QC</t>
        </is>
      </c>
      <c r="D280" t="inlineStr">
        <is>
          <t>Residential</t>
        </is>
      </c>
      <c r="E280" t="inlineStr">
        <is>
          <t>Heating (Cold)</t>
        </is>
      </c>
      <c r="F280" t="inlineStr">
        <is>
          <t>Heating Oil - Standard Efficiency</t>
        </is>
      </c>
      <c r="G280" t="inlineStr">
        <is>
          <t>fic</t>
        </is>
      </c>
      <c r="L280" t="inlineStr">
        <is>
          <t>$</t>
        </is>
      </c>
      <c r="M280" t="n">
        <v>-500</v>
      </c>
      <c r="N280">
        <f>M280</f>
        <v/>
      </c>
      <c r="O280">
        <f>N280</f>
        <v/>
      </c>
      <c r="P280">
        <f>O280</f>
        <v/>
      </c>
      <c r="Q280">
        <f>P280</f>
        <v/>
      </c>
      <c r="R280">
        <f>Q280</f>
        <v/>
      </c>
      <c r="S280">
        <f>R280</f>
        <v/>
      </c>
      <c r="T280">
        <f>S280</f>
        <v/>
      </c>
      <c r="U280">
        <f>T280</f>
        <v/>
      </c>
      <c r="V280">
        <f>U280</f>
        <v/>
      </c>
      <c r="W280">
        <f>V280</f>
        <v/>
      </c>
      <c r="X280" t="inlineStr">
        <is>
          <t>Oil furnace standard</t>
        </is>
      </c>
    </row>
    <row r="281">
      <c r="A281" t="inlineStr">
        <is>
          <t>CIMS.CAN.QC.Residential.Dwellings.Building Type.High Density.Vintage.&gt;2035 Bldg Code.Heating (Cold)</t>
        </is>
      </c>
      <c r="B281" t="inlineStr">
        <is>
          <t>Sector</t>
        </is>
      </c>
      <c r="C281" t="inlineStr">
        <is>
          <t>QC</t>
        </is>
      </c>
      <c r="D281" t="inlineStr">
        <is>
          <t>Residential</t>
        </is>
      </c>
      <c r="E281" t="inlineStr">
        <is>
          <t>Heating (Cold)</t>
        </is>
      </c>
      <c r="F281" t="inlineStr">
        <is>
          <t>Heating Oil - High Efficiency</t>
        </is>
      </c>
      <c r="G281" t="inlineStr">
        <is>
          <t>fic</t>
        </is>
      </c>
      <c r="L281" t="inlineStr">
        <is>
          <t>$</t>
        </is>
      </c>
      <c r="M281" t="n">
        <v>-500</v>
      </c>
      <c r="N281">
        <f>M281</f>
        <v/>
      </c>
      <c r="O281">
        <f>N281</f>
        <v/>
      </c>
      <c r="P281">
        <f>O281</f>
        <v/>
      </c>
      <c r="Q281">
        <f>P281</f>
        <v/>
      </c>
      <c r="R281">
        <f>Q281</f>
        <v/>
      </c>
      <c r="S281">
        <f>R281</f>
        <v/>
      </c>
      <c r="T281">
        <f>S281</f>
        <v/>
      </c>
      <c r="U281">
        <f>T281</f>
        <v/>
      </c>
      <c r="V281">
        <f>U281</f>
        <v/>
      </c>
      <c r="W281">
        <f>V281</f>
        <v/>
      </c>
      <c r="X281" t="inlineStr">
        <is>
          <t>Oil furnace efficient</t>
        </is>
      </c>
    </row>
    <row r="282">
      <c r="A282" t="inlineStr">
        <is>
          <t>CIMS.CAN.QC.Residential.Dwellings.Building Type.LowMed Density.Vintage.&lt;1960 Bldg Code.Heating (Cold)</t>
        </is>
      </c>
      <c r="B282" t="inlineStr">
        <is>
          <t>Sector</t>
        </is>
      </c>
      <c r="C282" t="inlineStr">
        <is>
          <t>QC</t>
        </is>
      </c>
      <c r="D282" t="inlineStr">
        <is>
          <t>Residential</t>
        </is>
      </c>
      <c r="E282" t="inlineStr">
        <is>
          <t>Heating (Cold)</t>
        </is>
      </c>
      <c r="F282" t="inlineStr">
        <is>
          <t>NG - Standard Efficiency</t>
        </is>
      </c>
      <c r="G282" t="inlineStr">
        <is>
          <t>fic</t>
        </is>
      </c>
      <c r="L282" t="inlineStr">
        <is>
          <t>$</t>
        </is>
      </c>
      <c r="M282" t="n">
        <v>700</v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  <c r="X282" t="inlineStr">
        <is>
          <t>NG furnace standard</t>
        </is>
      </c>
    </row>
    <row r="283">
      <c r="A283" t="inlineStr">
        <is>
          <t>CIMS.CAN.QC.Residential.Dwellings.Building Type.LowMed Density.Vintage.&lt;1960 Bldg Code.Heating (Cold)</t>
        </is>
      </c>
      <c r="B283" t="inlineStr">
        <is>
          <t>Sector</t>
        </is>
      </c>
      <c r="C283" t="inlineStr">
        <is>
          <t>QC</t>
        </is>
      </c>
      <c r="D283" t="inlineStr">
        <is>
          <t>Residential</t>
        </is>
      </c>
      <c r="E283" t="inlineStr">
        <is>
          <t>Heating (Cold)</t>
        </is>
      </c>
      <c r="F283" t="inlineStr">
        <is>
          <t>NG - High Efficiency</t>
        </is>
      </c>
      <c r="G283" t="inlineStr">
        <is>
          <t>fic</t>
        </is>
      </c>
      <c r="L283" t="inlineStr">
        <is>
          <t>$</t>
        </is>
      </c>
      <c r="M283" t="n">
        <v>700</v>
      </c>
      <c r="N283">
        <f>M283</f>
        <v/>
      </c>
      <c r="O283">
        <f>N283</f>
        <v/>
      </c>
      <c r="P283">
        <f>O283</f>
        <v/>
      </c>
      <c r="Q283">
        <f>P283</f>
        <v/>
      </c>
      <c r="R283">
        <f>Q283</f>
        <v/>
      </c>
      <c r="S283">
        <f>R283</f>
        <v/>
      </c>
      <c r="T283">
        <f>S283</f>
        <v/>
      </c>
      <c r="U283">
        <f>T283</f>
        <v/>
      </c>
      <c r="V283">
        <f>U283</f>
        <v/>
      </c>
      <c r="W283">
        <f>V283</f>
        <v/>
      </c>
      <c r="X283" t="inlineStr">
        <is>
          <t>NG furnace efficient</t>
        </is>
      </c>
    </row>
    <row r="284">
      <c r="A284" t="inlineStr">
        <is>
          <t>CIMS.CAN.QC.Residential.Dwellings.Building Type.LowMed Density.Vintage.&lt;1960 Bldg Code.Heating (Cold)</t>
        </is>
      </c>
      <c r="B284" t="inlineStr">
        <is>
          <t>Sector</t>
        </is>
      </c>
      <c r="C284" t="inlineStr">
        <is>
          <t>QC</t>
        </is>
      </c>
      <c r="D284" t="inlineStr">
        <is>
          <t>Residential</t>
        </is>
      </c>
      <c r="E284" t="inlineStr">
        <is>
          <t>Heating (Cold)</t>
        </is>
      </c>
      <c r="F284" t="inlineStr">
        <is>
          <t>Electric - Standard Efficiency</t>
        </is>
      </c>
      <c r="G284" t="inlineStr">
        <is>
          <t>fic</t>
        </is>
      </c>
      <c r="L284" t="inlineStr">
        <is>
          <t>$</t>
        </is>
      </c>
      <c r="M284" t="n">
        <v>1000</v>
      </c>
      <c r="N284">
        <f>M284</f>
        <v/>
      </c>
      <c r="O284">
        <f>N284</f>
        <v/>
      </c>
      <c r="P284">
        <f>O284</f>
        <v/>
      </c>
      <c r="Q284">
        <f>P284</f>
        <v/>
      </c>
      <c r="R284">
        <f>Q284</f>
        <v/>
      </c>
      <c r="S284">
        <f>R284</f>
        <v/>
      </c>
      <c r="T284">
        <f>S284</f>
        <v/>
      </c>
      <c r="U284">
        <f>T284</f>
        <v/>
      </c>
      <c r="V284">
        <f>U284</f>
        <v/>
      </c>
      <c r="W284">
        <f>V284</f>
        <v/>
      </c>
      <c r="X284" t="inlineStr">
        <is>
          <t>Electric baseboard</t>
        </is>
      </c>
    </row>
    <row r="285">
      <c r="A285" t="inlineStr">
        <is>
          <t>CIMS.CAN.QC.Residential.Dwellings.Building Type.LowMed Density.Vintage.&lt;1960 Bldg Code.Heating (Cold)</t>
        </is>
      </c>
      <c r="B285" t="inlineStr">
        <is>
          <t>Sector</t>
        </is>
      </c>
      <c r="C285" t="inlineStr">
        <is>
          <t>QC</t>
        </is>
      </c>
      <c r="D285" t="inlineStr">
        <is>
          <t>Residential</t>
        </is>
      </c>
      <c r="E285" t="inlineStr">
        <is>
          <t>Heating (Cold)</t>
        </is>
      </c>
      <c r="F285" t="inlineStr">
        <is>
          <t>Electric - ASHP / NG - backup</t>
        </is>
      </c>
      <c r="G285" t="inlineStr">
        <is>
          <t>fic</t>
        </is>
      </c>
      <c r="L285" t="inlineStr">
        <is>
          <t>$</t>
        </is>
      </c>
      <c r="M285" t="n">
        <v>0</v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  <c r="X285" t="inlineStr">
        <is>
          <t>Electric heat pump/NG backup</t>
        </is>
      </c>
    </row>
    <row r="286">
      <c r="A286" t="inlineStr">
        <is>
          <t>CIMS.CAN.QC.Residential.Dwellings.Building Type.LowMed Density.Vintage.&lt;1960 Bldg Code.Heating (Cold)</t>
        </is>
      </c>
      <c r="B286" t="inlineStr">
        <is>
          <t>Sector</t>
        </is>
      </c>
      <c r="C286" t="inlineStr">
        <is>
          <t>QC</t>
        </is>
      </c>
      <c r="D286" t="inlineStr">
        <is>
          <t>Residential</t>
        </is>
      </c>
      <c r="E286" t="inlineStr">
        <is>
          <t>Heating (Cold)</t>
        </is>
      </c>
      <c r="F286" t="inlineStr">
        <is>
          <t>Electric - ASHP / Electric - backup</t>
        </is>
      </c>
      <c r="G286" t="inlineStr">
        <is>
          <t>fic</t>
        </is>
      </c>
      <c r="L286" t="inlineStr">
        <is>
          <t>$</t>
        </is>
      </c>
      <c r="M286" t="n">
        <v>300</v>
      </c>
      <c r="N286">
        <f>M286</f>
        <v/>
      </c>
      <c r="O286">
        <f>N286</f>
        <v/>
      </c>
      <c r="P286">
        <f>O286</f>
        <v/>
      </c>
      <c r="Q286">
        <f>P286</f>
        <v/>
      </c>
      <c r="R286">
        <f>Q286</f>
        <v/>
      </c>
      <c r="S286">
        <f>R286</f>
        <v/>
      </c>
      <c r="T286">
        <f>S286</f>
        <v/>
      </c>
      <c r="U286">
        <f>T286</f>
        <v/>
      </c>
      <c r="V286">
        <f>U286</f>
        <v/>
      </c>
      <c r="W286">
        <f>V286</f>
        <v/>
      </c>
      <c r="X286" t="inlineStr">
        <is>
          <t>Electric heat pump/Electric backup</t>
        </is>
      </c>
    </row>
    <row r="287">
      <c r="A287" t="inlineStr">
        <is>
          <t>CIMS.CAN.QC.Residential.Dwellings.Building Type.LowMed Density.Vintage.&lt;1960 Bldg Code.Heating (Cold)</t>
        </is>
      </c>
      <c r="B287" t="inlineStr">
        <is>
          <t>Sector</t>
        </is>
      </c>
      <c r="C287" t="inlineStr">
        <is>
          <t>QC</t>
        </is>
      </c>
      <c r="D287" t="inlineStr">
        <is>
          <t>Residential</t>
        </is>
      </c>
      <c r="E287" t="inlineStr">
        <is>
          <t>Heating (Cold)</t>
        </is>
      </c>
      <c r="F287" t="inlineStr">
        <is>
          <t>Heating Oil - High Efficiency</t>
        </is>
      </c>
      <c r="G287" t="inlineStr">
        <is>
          <t>fic</t>
        </is>
      </c>
      <c r="L287" t="inlineStr">
        <is>
          <t>$</t>
        </is>
      </c>
      <c r="M287" t="n">
        <v>-500</v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  <c r="X287" t="inlineStr">
        <is>
          <t>Oil furnace efficient</t>
        </is>
      </c>
    </row>
    <row r="288">
      <c r="A288" t="inlineStr">
        <is>
          <t>CIMS.CAN.QC.Residential.Dwellings.Building Type.LowMed Density.Vintage.1961-1980 Bldg Code.Heating (Cold)</t>
        </is>
      </c>
      <c r="B288" t="inlineStr">
        <is>
          <t>Sector</t>
        </is>
      </c>
      <c r="C288" t="inlineStr">
        <is>
          <t>QC</t>
        </is>
      </c>
      <c r="D288" t="inlineStr">
        <is>
          <t>Residential</t>
        </is>
      </c>
      <c r="E288" t="inlineStr">
        <is>
          <t>Heating (Cold)</t>
        </is>
      </c>
      <c r="F288" t="inlineStr">
        <is>
          <t>NG - Standard Efficiency</t>
        </is>
      </c>
      <c r="G288" t="inlineStr">
        <is>
          <t>fic</t>
        </is>
      </c>
      <c r="L288" t="inlineStr">
        <is>
          <t>$</t>
        </is>
      </c>
      <c r="M288" t="n">
        <v>700</v>
      </c>
      <c r="N288">
        <f>M288</f>
        <v/>
      </c>
      <c r="O288">
        <f>N288</f>
        <v/>
      </c>
      <c r="P288">
        <f>O288</f>
        <v/>
      </c>
      <c r="Q288">
        <f>P288</f>
        <v/>
      </c>
      <c r="R288">
        <f>Q288</f>
        <v/>
      </c>
      <c r="S288">
        <f>R288</f>
        <v/>
      </c>
      <c r="T288">
        <f>S288</f>
        <v/>
      </c>
      <c r="U288">
        <f>T288</f>
        <v/>
      </c>
      <c r="V288">
        <f>U288</f>
        <v/>
      </c>
      <c r="W288">
        <f>V288</f>
        <v/>
      </c>
      <c r="X288" t="inlineStr">
        <is>
          <t>NG furnace standard</t>
        </is>
      </c>
    </row>
    <row r="289">
      <c r="A289" t="inlineStr">
        <is>
          <t>CIMS.CAN.QC.Residential.Dwellings.Building Type.LowMed Density.Vintage.1961-1980 Bldg Code.Heating (Cold)</t>
        </is>
      </c>
      <c r="B289" t="inlineStr">
        <is>
          <t>Sector</t>
        </is>
      </c>
      <c r="C289" t="inlineStr">
        <is>
          <t>QC</t>
        </is>
      </c>
      <c r="D289" t="inlineStr">
        <is>
          <t>Residential</t>
        </is>
      </c>
      <c r="E289" t="inlineStr">
        <is>
          <t>Heating (Cold)</t>
        </is>
      </c>
      <c r="F289" t="inlineStr">
        <is>
          <t>NG - High Efficiency</t>
        </is>
      </c>
      <c r="G289" t="inlineStr">
        <is>
          <t>fic</t>
        </is>
      </c>
      <c r="L289" t="inlineStr">
        <is>
          <t>$</t>
        </is>
      </c>
      <c r="M289" t="n">
        <v>700</v>
      </c>
      <c r="N289">
        <f>M289</f>
        <v/>
      </c>
      <c r="O289">
        <f>N289</f>
        <v/>
      </c>
      <c r="P289">
        <f>O289</f>
        <v/>
      </c>
      <c r="Q289">
        <f>P289</f>
        <v/>
      </c>
      <c r="R289">
        <f>Q289</f>
        <v/>
      </c>
      <c r="S289">
        <f>R289</f>
        <v/>
      </c>
      <c r="T289">
        <f>S289</f>
        <v/>
      </c>
      <c r="U289">
        <f>T289</f>
        <v/>
      </c>
      <c r="V289">
        <f>U289</f>
        <v/>
      </c>
      <c r="W289">
        <f>V289</f>
        <v/>
      </c>
      <c r="X289" t="inlineStr">
        <is>
          <t>NG furnace efficient</t>
        </is>
      </c>
    </row>
    <row r="290">
      <c r="A290" t="inlineStr">
        <is>
          <t>CIMS.CAN.QC.Residential.Dwellings.Building Type.LowMed Density.Vintage.1961-1980 Bldg Code.Heating (Cold)</t>
        </is>
      </c>
      <c r="B290" t="inlineStr">
        <is>
          <t>Sector</t>
        </is>
      </c>
      <c r="C290" t="inlineStr">
        <is>
          <t>QC</t>
        </is>
      </c>
      <c r="D290" t="inlineStr">
        <is>
          <t>Residential</t>
        </is>
      </c>
      <c r="E290" t="inlineStr">
        <is>
          <t>Heating (Cold)</t>
        </is>
      </c>
      <c r="F290" t="inlineStr">
        <is>
          <t>Electric - Standard Efficiency</t>
        </is>
      </c>
      <c r="G290" t="inlineStr">
        <is>
          <t>fic</t>
        </is>
      </c>
      <c r="L290" t="inlineStr">
        <is>
          <t>$</t>
        </is>
      </c>
      <c r="M290" t="n">
        <v>1000</v>
      </c>
      <c r="N290">
        <f>M290</f>
        <v/>
      </c>
      <c r="O290">
        <f>N290</f>
        <v/>
      </c>
      <c r="P290">
        <f>O290</f>
        <v/>
      </c>
      <c r="Q290">
        <f>P290</f>
        <v/>
      </c>
      <c r="R290">
        <f>Q290</f>
        <v/>
      </c>
      <c r="S290">
        <f>R290</f>
        <v/>
      </c>
      <c r="T290">
        <f>S290</f>
        <v/>
      </c>
      <c r="U290">
        <f>T290</f>
        <v/>
      </c>
      <c r="V290">
        <f>U290</f>
        <v/>
      </c>
      <c r="W290">
        <f>V290</f>
        <v/>
      </c>
      <c r="X290" t="inlineStr">
        <is>
          <t>Electric baseboard</t>
        </is>
      </c>
    </row>
    <row r="291">
      <c r="A291" t="inlineStr">
        <is>
          <t>CIMS.CAN.QC.Residential.Dwellings.Building Type.LowMed Density.Vintage.1961-1980 Bldg Code.Heating (Cold)</t>
        </is>
      </c>
      <c r="B291" t="inlineStr">
        <is>
          <t>Sector</t>
        </is>
      </c>
      <c r="C291" t="inlineStr">
        <is>
          <t>QC</t>
        </is>
      </c>
      <c r="D291" t="inlineStr">
        <is>
          <t>Residential</t>
        </is>
      </c>
      <c r="E291" t="inlineStr">
        <is>
          <t>Heating (Cold)</t>
        </is>
      </c>
      <c r="F291" t="inlineStr">
        <is>
          <t>Electric - ASHP / NG - backup</t>
        </is>
      </c>
      <c r="G291" t="inlineStr">
        <is>
          <t>fic</t>
        </is>
      </c>
      <c r="L291" t="inlineStr">
        <is>
          <t>$</t>
        </is>
      </c>
      <c r="M291" t="n">
        <v>0</v>
      </c>
      <c r="N291">
        <f>M291</f>
        <v/>
      </c>
      <c r="O291">
        <f>N291</f>
        <v/>
      </c>
      <c r="P291">
        <f>O291</f>
        <v/>
      </c>
      <c r="Q291">
        <f>P291</f>
        <v/>
      </c>
      <c r="R291">
        <f>Q291</f>
        <v/>
      </c>
      <c r="S291">
        <f>R291</f>
        <v/>
      </c>
      <c r="T291">
        <f>S291</f>
        <v/>
      </c>
      <c r="U291">
        <f>T291</f>
        <v/>
      </c>
      <c r="V291">
        <f>U291</f>
        <v/>
      </c>
      <c r="W291">
        <f>V291</f>
        <v/>
      </c>
      <c r="X291" t="inlineStr">
        <is>
          <t>Electric heat pump/NG backup</t>
        </is>
      </c>
    </row>
    <row r="292">
      <c r="A292" t="inlineStr">
        <is>
          <t>CIMS.CAN.QC.Residential.Dwellings.Building Type.LowMed Density.Vintage.1961-1980 Bldg Code.Heating (Cold)</t>
        </is>
      </c>
      <c r="B292" t="inlineStr">
        <is>
          <t>Sector</t>
        </is>
      </c>
      <c r="C292" t="inlineStr">
        <is>
          <t>QC</t>
        </is>
      </c>
      <c r="D292" t="inlineStr">
        <is>
          <t>Residential</t>
        </is>
      </c>
      <c r="E292" t="inlineStr">
        <is>
          <t>Heating (Cold)</t>
        </is>
      </c>
      <c r="F292" t="inlineStr">
        <is>
          <t>Electric - ASHP / Electric - backup</t>
        </is>
      </c>
      <c r="G292" t="inlineStr">
        <is>
          <t>fic</t>
        </is>
      </c>
      <c r="L292" t="inlineStr">
        <is>
          <t>$</t>
        </is>
      </c>
      <c r="M292" t="n">
        <v>300</v>
      </c>
      <c r="N292">
        <f>M292</f>
        <v/>
      </c>
      <c r="O292">
        <f>N292</f>
        <v/>
      </c>
      <c r="P292">
        <f>O292</f>
        <v/>
      </c>
      <c r="Q292">
        <f>P292</f>
        <v/>
      </c>
      <c r="R292">
        <f>Q292</f>
        <v/>
      </c>
      <c r="S292">
        <f>R292</f>
        <v/>
      </c>
      <c r="T292">
        <f>S292</f>
        <v/>
      </c>
      <c r="U292">
        <f>T292</f>
        <v/>
      </c>
      <c r="V292">
        <f>U292</f>
        <v/>
      </c>
      <c r="W292">
        <f>V292</f>
        <v/>
      </c>
      <c r="X292" t="inlineStr">
        <is>
          <t>Electric heat pump/Electric backup</t>
        </is>
      </c>
    </row>
    <row r="293">
      <c r="A293" t="inlineStr">
        <is>
          <t>CIMS.CAN.QC.Residential.Dwellings.Building Type.LowMed Density.Vintage.1961-1980 Bldg Code.Heating (Cold)</t>
        </is>
      </c>
      <c r="B293" t="inlineStr">
        <is>
          <t>Sector</t>
        </is>
      </c>
      <c r="C293" t="inlineStr">
        <is>
          <t>QC</t>
        </is>
      </c>
      <c r="D293" t="inlineStr">
        <is>
          <t>Residential</t>
        </is>
      </c>
      <c r="E293" t="inlineStr">
        <is>
          <t>Heating (Cold)</t>
        </is>
      </c>
      <c r="F293" t="inlineStr">
        <is>
          <t>Heating Oil - High Efficiency</t>
        </is>
      </c>
      <c r="G293" t="inlineStr">
        <is>
          <t>fic</t>
        </is>
      </c>
      <c r="L293" t="inlineStr">
        <is>
          <t>$</t>
        </is>
      </c>
      <c r="M293" t="n">
        <v>-500</v>
      </c>
      <c r="N293">
        <f>M293</f>
        <v/>
      </c>
      <c r="O293">
        <f>N293</f>
        <v/>
      </c>
      <c r="P293">
        <f>O293</f>
        <v/>
      </c>
      <c r="Q293">
        <f>P293</f>
        <v/>
      </c>
      <c r="R293">
        <f>Q293</f>
        <v/>
      </c>
      <c r="S293">
        <f>R293</f>
        <v/>
      </c>
      <c r="T293">
        <f>S293</f>
        <v/>
      </c>
      <c r="U293">
        <f>T293</f>
        <v/>
      </c>
      <c r="V293">
        <f>U293</f>
        <v/>
      </c>
      <c r="W293">
        <f>V293</f>
        <v/>
      </c>
      <c r="X293" t="inlineStr">
        <is>
          <t>Oil furnace efficient</t>
        </is>
      </c>
    </row>
    <row r="294">
      <c r="A294" t="inlineStr">
        <is>
          <t>CIMS.CAN.QC.Residential.Dwellings.Building Type.LowMed Density.Vintage.1981-2000 Bldg Code.Heating (Cold)</t>
        </is>
      </c>
      <c r="B294" t="inlineStr">
        <is>
          <t>Sector</t>
        </is>
      </c>
      <c r="C294" t="inlineStr">
        <is>
          <t>QC</t>
        </is>
      </c>
      <c r="D294" t="inlineStr">
        <is>
          <t>Residential</t>
        </is>
      </c>
      <c r="E294" t="inlineStr">
        <is>
          <t>Heating (Cold)</t>
        </is>
      </c>
      <c r="F294" t="inlineStr">
        <is>
          <t>NG - Standard Efficiency</t>
        </is>
      </c>
      <c r="G294" t="inlineStr">
        <is>
          <t>fic</t>
        </is>
      </c>
      <c r="L294" t="inlineStr">
        <is>
          <t>$</t>
        </is>
      </c>
      <c r="M294" t="n">
        <v>700</v>
      </c>
      <c r="N294">
        <f>M294</f>
        <v/>
      </c>
      <c r="O294">
        <f>N294</f>
        <v/>
      </c>
      <c r="P294">
        <f>O294</f>
        <v/>
      </c>
      <c r="Q294">
        <f>P294</f>
        <v/>
      </c>
      <c r="R294">
        <f>Q294</f>
        <v/>
      </c>
      <c r="S294">
        <f>R294</f>
        <v/>
      </c>
      <c r="T294">
        <f>S294</f>
        <v/>
      </c>
      <c r="U294">
        <f>T294</f>
        <v/>
      </c>
      <c r="V294">
        <f>U294</f>
        <v/>
      </c>
      <c r="W294">
        <f>V294</f>
        <v/>
      </c>
      <c r="X294" t="inlineStr">
        <is>
          <t>NG furnace standard</t>
        </is>
      </c>
    </row>
    <row r="295">
      <c r="A295" t="inlineStr">
        <is>
          <t>CIMS.CAN.QC.Residential.Dwellings.Building Type.LowMed Density.Vintage.1981-2000 Bldg Code.Heating (Cold)</t>
        </is>
      </c>
      <c r="B295" t="inlineStr">
        <is>
          <t>Sector</t>
        </is>
      </c>
      <c r="C295" t="inlineStr">
        <is>
          <t>QC</t>
        </is>
      </c>
      <c r="D295" t="inlineStr">
        <is>
          <t>Residential</t>
        </is>
      </c>
      <c r="E295" t="inlineStr">
        <is>
          <t>Heating (Cold)</t>
        </is>
      </c>
      <c r="F295" t="inlineStr">
        <is>
          <t>NG - High Efficiency</t>
        </is>
      </c>
      <c r="G295" t="inlineStr">
        <is>
          <t>fic</t>
        </is>
      </c>
      <c r="L295" t="inlineStr">
        <is>
          <t>$</t>
        </is>
      </c>
      <c r="M295" t="n">
        <v>700</v>
      </c>
      <c r="N295">
        <f>M295</f>
        <v/>
      </c>
      <c r="O295">
        <f>N295</f>
        <v/>
      </c>
      <c r="P295">
        <f>O295</f>
        <v/>
      </c>
      <c r="Q295">
        <f>P295</f>
        <v/>
      </c>
      <c r="R295">
        <f>Q295</f>
        <v/>
      </c>
      <c r="S295">
        <f>R295</f>
        <v/>
      </c>
      <c r="T295">
        <f>S295</f>
        <v/>
      </c>
      <c r="U295">
        <f>T295</f>
        <v/>
      </c>
      <c r="V295">
        <f>U295</f>
        <v/>
      </c>
      <c r="W295">
        <f>V295</f>
        <v/>
      </c>
      <c r="X295" t="inlineStr">
        <is>
          <t>NG furnace efficient</t>
        </is>
      </c>
    </row>
    <row r="296">
      <c r="A296" t="inlineStr">
        <is>
          <t>CIMS.CAN.QC.Residential.Dwellings.Building Type.LowMed Density.Vintage.1981-2000 Bldg Code.Heating (Cold)</t>
        </is>
      </c>
      <c r="B296" t="inlineStr">
        <is>
          <t>Sector</t>
        </is>
      </c>
      <c r="C296" t="inlineStr">
        <is>
          <t>QC</t>
        </is>
      </c>
      <c r="D296" t="inlineStr">
        <is>
          <t>Residential</t>
        </is>
      </c>
      <c r="E296" t="inlineStr">
        <is>
          <t>Heating (Cold)</t>
        </is>
      </c>
      <c r="F296" t="inlineStr">
        <is>
          <t>Electric - Standard Efficiency</t>
        </is>
      </c>
      <c r="G296" t="inlineStr">
        <is>
          <t>fic</t>
        </is>
      </c>
      <c r="L296" t="inlineStr">
        <is>
          <t>$</t>
        </is>
      </c>
      <c r="M296" t="n">
        <v>1000</v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  <c r="X296" t="inlineStr">
        <is>
          <t>Electric baseboard</t>
        </is>
      </c>
    </row>
    <row r="297">
      <c r="A297" t="inlineStr">
        <is>
          <t>CIMS.CAN.QC.Residential.Dwellings.Building Type.LowMed Density.Vintage.1981-2000 Bldg Code.Heating (Cold)</t>
        </is>
      </c>
      <c r="B297" t="inlineStr">
        <is>
          <t>Sector</t>
        </is>
      </c>
      <c r="C297" t="inlineStr">
        <is>
          <t>QC</t>
        </is>
      </c>
      <c r="D297" t="inlineStr">
        <is>
          <t>Residential</t>
        </is>
      </c>
      <c r="E297" t="inlineStr">
        <is>
          <t>Heating (Cold)</t>
        </is>
      </c>
      <c r="F297" t="inlineStr">
        <is>
          <t>Electric - ASHP / NG - backup</t>
        </is>
      </c>
      <c r="G297" t="inlineStr">
        <is>
          <t>fic</t>
        </is>
      </c>
      <c r="L297" t="inlineStr">
        <is>
          <t>$</t>
        </is>
      </c>
      <c r="M297" t="n">
        <v>0</v>
      </c>
      <c r="N297">
        <f>M297</f>
        <v/>
      </c>
      <c r="O297">
        <f>N297</f>
        <v/>
      </c>
      <c r="P297">
        <f>O297</f>
        <v/>
      </c>
      <c r="Q297">
        <f>P297</f>
        <v/>
      </c>
      <c r="R297">
        <f>Q297</f>
        <v/>
      </c>
      <c r="S297">
        <f>R297</f>
        <v/>
      </c>
      <c r="T297">
        <f>S297</f>
        <v/>
      </c>
      <c r="U297">
        <f>T297</f>
        <v/>
      </c>
      <c r="V297">
        <f>U297</f>
        <v/>
      </c>
      <c r="W297">
        <f>V297</f>
        <v/>
      </c>
      <c r="X297" t="inlineStr">
        <is>
          <t>Electric heat pump/NG backup</t>
        </is>
      </c>
    </row>
    <row r="298">
      <c r="A298" t="inlineStr">
        <is>
          <t>CIMS.CAN.QC.Residential.Dwellings.Building Type.LowMed Density.Vintage.1981-2000 Bldg Code.Heating (Cold)</t>
        </is>
      </c>
      <c r="B298" t="inlineStr">
        <is>
          <t>Sector</t>
        </is>
      </c>
      <c r="C298" t="inlineStr">
        <is>
          <t>QC</t>
        </is>
      </c>
      <c r="D298" t="inlineStr">
        <is>
          <t>Residential</t>
        </is>
      </c>
      <c r="E298" t="inlineStr">
        <is>
          <t>Heating (Cold)</t>
        </is>
      </c>
      <c r="F298" t="inlineStr">
        <is>
          <t>Electric - ASHP / Electric - backup</t>
        </is>
      </c>
      <c r="G298" t="inlineStr">
        <is>
          <t>fic</t>
        </is>
      </c>
      <c r="L298" t="inlineStr">
        <is>
          <t>$</t>
        </is>
      </c>
      <c r="M298" t="n">
        <v>300</v>
      </c>
      <c r="N298">
        <f>M298</f>
        <v/>
      </c>
      <c r="O298">
        <f>N298</f>
        <v/>
      </c>
      <c r="P298">
        <f>O298</f>
        <v/>
      </c>
      <c r="Q298">
        <f>P298</f>
        <v/>
      </c>
      <c r="R298">
        <f>Q298</f>
        <v/>
      </c>
      <c r="S298">
        <f>R298</f>
        <v/>
      </c>
      <c r="T298">
        <f>S298</f>
        <v/>
      </c>
      <c r="U298">
        <f>T298</f>
        <v/>
      </c>
      <c r="V298">
        <f>U298</f>
        <v/>
      </c>
      <c r="W298">
        <f>V298</f>
        <v/>
      </c>
      <c r="X298" t="inlineStr">
        <is>
          <t>Electric heat pump/Electric backup</t>
        </is>
      </c>
    </row>
    <row r="299">
      <c r="A299" t="inlineStr">
        <is>
          <t>CIMS.CAN.QC.Residential.Dwellings.Building Type.LowMed Density.Vintage.1981-2000 Bldg Code.Heating (Cold)</t>
        </is>
      </c>
      <c r="B299" t="inlineStr">
        <is>
          <t>Sector</t>
        </is>
      </c>
      <c r="C299" t="inlineStr">
        <is>
          <t>QC</t>
        </is>
      </c>
      <c r="D299" t="inlineStr">
        <is>
          <t>Residential</t>
        </is>
      </c>
      <c r="E299" t="inlineStr">
        <is>
          <t>Heating (Cold)</t>
        </is>
      </c>
      <c r="F299" t="inlineStr">
        <is>
          <t>Heating Oil - High Efficiency</t>
        </is>
      </c>
      <c r="G299" t="inlineStr">
        <is>
          <t>fic</t>
        </is>
      </c>
      <c r="L299" t="inlineStr">
        <is>
          <t>$</t>
        </is>
      </c>
      <c r="M299" t="n">
        <v>-500</v>
      </c>
      <c r="N299">
        <f>M299</f>
        <v/>
      </c>
      <c r="O299">
        <f>N299</f>
        <v/>
      </c>
      <c r="P299">
        <f>O299</f>
        <v/>
      </c>
      <c r="Q299">
        <f>P299</f>
        <v/>
      </c>
      <c r="R299">
        <f>Q299</f>
        <v/>
      </c>
      <c r="S299">
        <f>R299</f>
        <v/>
      </c>
      <c r="T299">
        <f>S299</f>
        <v/>
      </c>
      <c r="U299">
        <f>T299</f>
        <v/>
      </c>
      <c r="V299">
        <f>U299</f>
        <v/>
      </c>
      <c r="W299">
        <f>V299</f>
        <v/>
      </c>
      <c r="X299" t="inlineStr">
        <is>
          <t>Oil furnace efficient</t>
        </is>
      </c>
    </row>
    <row r="300">
      <c r="A300" t="inlineStr">
        <is>
          <t>CIMS.CAN.QC.Residential.Dwellings.Building Type.LowMed Density.Vintage.2001-2020 Bldg Code.Heating (Cold)</t>
        </is>
      </c>
      <c r="B300" t="inlineStr">
        <is>
          <t>Sector</t>
        </is>
      </c>
      <c r="C300" t="inlineStr">
        <is>
          <t>QC</t>
        </is>
      </c>
      <c r="D300" t="inlineStr">
        <is>
          <t>Residential</t>
        </is>
      </c>
      <c r="E300" t="inlineStr">
        <is>
          <t>Heating (Cold)</t>
        </is>
      </c>
      <c r="F300" t="inlineStr">
        <is>
          <t>NG - Standard Efficiency</t>
        </is>
      </c>
      <c r="G300" t="inlineStr">
        <is>
          <t>fic</t>
        </is>
      </c>
      <c r="L300" t="inlineStr">
        <is>
          <t>$</t>
        </is>
      </c>
      <c r="M300" t="n">
        <v>700</v>
      </c>
      <c r="N300">
        <f>M300</f>
        <v/>
      </c>
      <c r="O300">
        <f>N300</f>
        <v/>
      </c>
      <c r="P300">
        <f>O300</f>
        <v/>
      </c>
      <c r="Q300">
        <f>P300</f>
        <v/>
      </c>
      <c r="R300">
        <f>Q300</f>
        <v/>
      </c>
      <c r="S300">
        <f>R300</f>
        <v/>
      </c>
      <c r="T300">
        <f>S300</f>
        <v/>
      </c>
      <c r="U300">
        <f>T300</f>
        <v/>
      </c>
      <c r="V300">
        <f>U300</f>
        <v/>
      </c>
      <c r="W300">
        <f>V300</f>
        <v/>
      </c>
      <c r="X300" t="inlineStr">
        <is>
          <t>NG furnace standard</t>
        </is>
      </c>
    </row>
    <row r="301">
      <c r="A301" t="inlineStr">
        <is>
          <t>CIMS.CAN.QC.Residential.Dwellings.Building Type.LowMed Density.Vintage.2001-2020 Bldg Code.Heating (Cold)</t>
        </is>
      </c>
      <c r="B301" t="inlineStr">
        <is>
          <t>Sector</t>
        </is>
      </c>
      <c r="C301" t="inlineStr">
        <is>
          <t>QC</t>
        </is>
      </c>
      <c r="D301" t="inlineStr">
        <is>
          <t>Residential</t>
        </is>
      </c>
      <c r="E301" t="inlineStr">
        <is>
          <t>Heating (Cold)</t>
        </is>
      </c>
      <c r="F301" t="inlineStr">
        <is>
          <t>NG - High Efficiency</t>
        </is>
      </c>
      <c r="G301" t="inlineStr">
        <is>
          <t>fic</t>
        </is>
      </c>
      <c r="L301" t="inlineStr">
        <is>
          <t>$</t>
        </is>
      </c>
      <c r="M301" t="n">
        <v>700</v>
      </c>
      <c r="N301">
        <f>M301</f>
        <v/>
      </c>
      <c r="O301">
        <f>N301</f>
        <v/>
      </c>
      <c r="P301">
        <f>O301</f>
        <v/>
      </c>
      <c r="Q301">
        <f>P301</f>
        <v/>
      </c>
      <c r="R301">
        <f>Q301</f>
        <v/>
      </c>
      <c r="S301">
        <f>R301</f>
        <v/>
      </c>
      <c r="T301">
        <f>S301</f>
        <v/>
      </c>
      <c r="U301">
        <f>T301</f>
        <v/>
      </c>
      <c r="V301">
        <f>U301</f>
        <v/>
      </c>
      <c r="W301">
        <f>V301</f>
        <v/>
      </c>
      <c r="X301" t="inlineStr">
        <is>
          <t>NG furnace efficient</t>
        </is>
      </c>
    </row>
    <row r="302">
      <c r="A302" t="inlineStr">
        <is>
          <t>CIMS.CAN.QC.Residential.Dwellings.Building Type.LowMed Density.Vintage.2001-2020 Bldg Code.Heating (Cold)</t>
        </is>
      </c>
      <c r="B302" t="inlineStr">
        <is>
          <t>Sector</t>
        </is>
      </c>
      <c r="C302" t="inlineStr">
        <is>
          <t>QC</t>
        </is>
      </c>
      <c r="D302" t="inlineStr">
        <is>
          <t>Residential</t>
        </is>
      </c>
      <c r="E302" t="inlineStr">
        <is>
          <t>Heating (Cold)</t>
        </is>
      </c>
      <c r="F302" t="inlineStr">
        <is>
          <t>Electric - Standard Efficiency</t>
        </is>
      </c>
      <c r="G302" t="inlineStr">
        <is>
          <t>fic</t>
        </is>
      </c>
      <c r="L302" t="inlineStr">
        <is>
          <t>$</t>
        </is>
      </c>
      <c r="M302" t="n">
        <v>1000</v>
      </c>
      <c r="N302">
        <f>M302</f>
        <v/>
      </c>
      <c r="O302">
        <f>N302</f>
        <v/>
      </c>
      <c r="P302">
        <f>O302</f>
        <v/>
      </c>
      <c r="Q302">
        <f>P302</f>
        <v/>
      </c>
      <c r="R302">
        <f>Q302</f>
        <v/>
      </c>
      <c r="S302">
        <f>R302</f>
        <v/>
      </c>
      <c r="T302">
        <f>S302</f>
        <v/>
      </c>
      <c r="U302">
        <f>T302</f>
        <v/>
      </c>
      <c r="V302">
        <f>U302</f>
        <v/>
      </c>
      <c r="W302">
        <f>V302</f>
        <v/>
      </c>
      <c r="X302" t="inlineStr">
        <is>
          <t>Electric baseboard</t>
        </is>
      </c>
    </row>
    <row r="303">
      <c r="A303" t="inlineStr">
        <is>
          <t>CIMS.CAN.QC.Residential.Dwellings.Building Type.LowMed Density.Vintage.2001-2020 Bldg Code.Heating (Cold)</t>
        </is>
      </c>
      <c r="B303" t="inlineStr">
        <is>
          <t>Sector</t>
        </is>
      </c>
      <c r="C303" t="inlineStr">
        <is>
          <t>QC</t>
        </is>
      </c>
      <c r="D303" t="inlineStr">
        <is>
          <t>Residential</t>
        </is>
      </c>
      <c r="E303" t="inlineStr">
        <is>
          <t>Heating (Cold)</t>
        </is>
      </c>
      <c r="F303" t="inlineStr">
        <is>
          <t>Electric - ASHP / NG - backup</t>
        </is>
      </c>
      <c r="G303" t="inlineStr">
        <is>
          <t>fic</t>
        </is>
      </c>
      <c r="L303" t="inlineStr">
        <is>
          <t>$</t>
        </is>
      </c>
      <c r="M303" t="n">
        <v>0</v>
      </c>
      <c r="N303">
        <f>M303</f>
        <v/>
      </c>
      <c r="O303">
        <f>N303</f>
        <v/>
      </c>
      <c r="P303">
        <f>O303</f>
        <v/>
      </c>
      <c r="Q303">
        <f>P303</f>
        <v/>
      </c>
      <c r="R303">
        <f>Q303</f>
        <v/>
      </c>
      <c r="S303">
        <f>R303</f>
        <v/>
      </c>
      <c r="T303">
        <f>S303</f>
        <v/>
      </c>
      <c r="U303">
        <f>T303</f>
        <v/>
      </c>
      <c r="V303">
        <f>U303</f>
        <v/>
      </c>
      <c r="W303">
        <f>V303</f>
        <v/>
      </c>
      <c r="X303" t="inlineStr">
        <is>
          <t>Electric heat pump/NG backup</t>
        </is>
      </c>
    </row>
    <row r="304">
      <c r="A304" t="inlineStr">
        <is>
          <t>CIMS.CAN.QC.Residential.Dwellings.Building Type.LowMed Density.Vintage.2001-2020 Bldg Code.Heating (Cold)</t>
        </is>
      </c>
      <c r="B304" t="inlineStr">
        <is>
          <t>Sector</t>
        </is>
      </c>
      <c r="C304" t="inlineStr">
        <is>
          <t>QC</t>
        </is>
      </c>
      <c r="D304" t="inlineStr">
        <is>
          <t>Residential</t>
        </is>
      </c>
      <c r="E304" t="inlineStr">
        <is>
          <t>Heating (Cold)</t>
        </is>
      </c>
      <c r="F304" t="inlineStr">
        <is>
          <t>Electric - ASHP / Electric - backup</t>
        </is>
      </c>
      <c r="G304" t="inlineStr">
        <is>
          <t>fic</t>
        </is>
      </c>
      <c r="L304" t="inlineStr">
        <is>
          <t>$</t>
        </is>
      </c>
      <c r="M304" t="n">
        <v>300</v>
      </c>
      <c r="N304">
        <f>M304</f>
        <v/>
      </c>
      <c r="O304">
        <f>N304</f>
        <v/>
      </c>
      <c r="P304">
        <f>O304</f>
        <v/>
      </c>
      <c r="Q304">
        <f>P304</f>
        <v/>
      </c>
      <c r="R304">
        <f>Q304</f>
        <v/>
      </c>
      <c r="S304">
        <f>R304</f>
        <v/>
      </c>
      <c r="T304">
        <f>S304</f>
        <v/>
      </c>
      <c r="U304">
        <f>T304</f>
        <v/>
      </c>
      <c r="V304">
        <f>U304</f>
        <v/>
      </c>
      <c r="W304">
        <f>V304</f>
        <v/>
      </c>
      <c r="X304" t="inlineStr">
        <is>
          <t>Electric heat pump/Electric backup</t>
        </is>
      </c>
    </row>
    <row r="305">
      <c r="A305" t="inlineStr">
        <is>
          <t>CIMS.CAN.QC.Residential.Dwellings.Building Type.LowMed Density.Vintage.2001-2020 Bldg Code.Heating (Cold)</t>
        </is>
      </c>
      <c r="B305" t="inlineStr">
        <is>
          <t>Sector</t>
        </is>
      </c>
      <c r="C305" t="inlineStr">
        <is>
          <t>QC</t>
        </is>
      </c>
      <c r="D305" t="inlineStr">
        <is>
          <t>Residential</t>
        </is>
      </c>
      <c r="E305" t="inlineStr">
        <is>
          <t>Heating (Cold)</t>
        </is>
      </c>
      <c r="F305" t="inlineStr">
        <is>
          <t>Heating Oil - Standard Efficiency</t>
        </is>
      </c>
      <c r="G305" t="inlineStr">
        <is>
          <t>fic</t>
        </is>
      </c>
      <c r="L305" t="inlineStr">
        <is>
          <t>$</t>
        </is>
      </c>
      <c r="M305" t="n">
        <v>-500</v>
      </c>
      <c r="N305">
        <f>M305</f>
        <v/>
      </c>
      <c r="O305">
        <f>N305</f>
        <v/>
      </c>
      <c r="P305">
        <f>O305</f>
        <v/>
      </c>
      <c r="Q305">
        <f>P305</f>
        <v/>
      </c>
      <c r="R305">
        <f>Q305</f>
        <v/>
      </c>
      <c r="S305">
        <f>R305</f>
        <v/>
      </c>
      <c r="T305">
        <f>S305</f>
        <v/>
      </c>
      <c r="U305">
        <f>T305</f>
        <v/>
      </c>
      <c r="V305">
        <f>U305</f>
        <v/>
      </c>
      <c r="W305">
        <f>V305</f>
        <v/>
      </c>
      <c r="X305" t="inlineStr">
        <is>
          <t>Oil furnace standard</t>
        </is>
      </c>
    </row>
    <row r="306">
      <c r="A306" t="inlineStr">
        <is>
          <t>CIMS.CAN.QC.Residential.Dwellings.Building Type.LowMed Density.Vintage.2001-2020 Bldg Code.Heating (Cold)</t>
        </is>
      </c>
      <c r="B306" t="inlineStr">
        <is>
          <t>Sector</t>
        </is>
      </c>
      <c r="C306" t="inlineStr">
        <is>
          <t>QC</t>
        </is>
      </c>
      <c r="D306" t="inlineStr">
        <is>
          <t>Residential</t>
        </is>
      </c>
      <c r="E306" t="inlineStr">
        <is>
          <t>Heating (Cold)</t>
        </is>
      </c>
      <c r="F306" t="inlineStr">
        <is>
          <t>Heating Oil - High Efficiency</t>
        </is>
      </c>
      <c r="G306" t="inlineStr">
        <is>
          <t>fic</t>
        </is>
      </c>
      <c r="L306" t="inlineStr">
        <is>
          <t>$</t>
        </is>
      </c>
      <c r="M306" t="n">
        <v>-500</v>
      </c>
      <c r="N306">
        <f>M306</f>
        <v/>
      </c>
      <c r="O306">
        <f>N306</f>
        <v/>
      </c>
      <c r="P306">
        <f>O306</f>
        <v/>
      </c>
      <c r="Q306">
        <f>P306</f>
        <v/>
      </c>
      <c r="R306">
        <f>Q306</f>
        <v/>
      </c>
      <c r="S306">
        <f>R306</f>
        <v/>
      </c>
      <c r="T306">
        <f>S306</f>
        <v/>
      </c>
      <c r="U306">
        <f>T306</f>
        <v/>
      </c>
      <c r="V306">
        <f>U306</f>
        <v/>
      </c>
      <c r="W306">
        <f>V306</f>
        <v/>
      </c>
      <c r="X306" t="inlineStr">
        <is>
          <t>Oil furnace efficient</t>
        </is>
      </c>
    </row>
    <row r="307">
      <c r="A307" t="inlineStr">
        <is>
          <t>CIMS.CAN.QC.Residential.Dwellings.Building Type.LowMed Density.Vintage.2021-2035 Bldg Code.Heating (Cold)</t>
        </is>
      </c>
      <c r="B307" t="inlineStr">
        <is>
          <t>Sector</t>
        </is>
      </c>
      <c r="C307" t="inlineStr">
        <is>
          <t>QC</t>
        </is>
      </c>
      <c r="D307" t="inlineStr">
        <is>
          <t>Residential</t>
        </is>
      </c>
      <c r="E307" t="inlineStr">
        <is>
          <t>Heating (Cold)</t>
        </is>
      </c>
      <c r="F307" t="inlineStr">
        <is>
          <t>NG - Standard Efficiency</t>
        </is>
      </c>
      <c r="G307" t="inlineStr">
        <is>
          <t>fic</t>
        </is>
      </c>
      <c r="L307" t="inlineStr">
        <is>
          <t>$</t>
        </is>
      </c>
      <c r="M307" t="n">
        <v>700</v>
      </c>
      <c r="N307">
        <f>M307</f>
        <v/>
      </c>
      <c r="O307">
        <f>N307</f>
        <v/>
      </c>
      <c r="P307">
        <f>O307</f>
        <v/>
      </c>
      <c r="Q307">
        <f>P307</f>
        <v/>
      </c>
      <c r="R307">
        <f>Q307</f>
        <v/>
      </c>
      <c r="S307">
        <f>R307</f>
        <v/>
      </c>
      <c r="T307">
        <f>S307</f>
        <v/>
      </c>
      <c r="U307">
        <f>T307</f>
        <v/>
      </c>
      <c r="V307">
        <f>U307</f>
        <v/>
      </c>
      <c r="W307">
        <f>V307</f>
        <v/>
      </c>
      <c r="X307" t="inlineStr">
        <is>
          <t>NG furnace standard</t>
        </is>
      </c>
    </row>
    <row r="308">
      <c r="A308" t="inlineStr">
        <is>
          <t>CIMS.CAN.QC.Residential.Dwellings.Building Type.LowMed Density.Vintage.2021-2035 Bldg Code.Heating (Cold)</t>
        </is>
      </c>
      <c r="B308" t="inlineStr">
        <is>
          <t>Sector</t>
        </is>
      </c>
      <c r="C308" t="inlineStr">
        <is>
          <t>QC</t>
        </is>
      </c>
      <c r="D308" t="inlineStr">
        <is>
          <t>Residential</t>
        </is>
      </c>
      <c r="E308" t="inlineStr">
        <is>
          <t>Heating (Cold)</t>
        </is>
      </c>
      <c r="F308" t="inlineStr">
        <is>
          <t>NG - High Efficiency</t>
        </is>
      </c>
      <c r="G308" t="inlineStr">
        <is>
          <t>fic</t>
        </is>
      </c>
      <c r="L308" t="inlineStr">
        <is>
          <t>$</t>
        </is>
      </c>
      <c r="M308" t="n">
        <v>700</v>
      </c>
      <c r="N308">
        <f>M308</f>
        <v/>
      </c>
      <c r="O308">
        <f>N308</f>
        <v/>
      </c>
      <c r="P308">
        <f>O308</f>
        <v/>
      </c>
      <c r="Q308">
        <f>P308</f>
        <v/>
      </c>
      <c r="R308">
        <f>Q308</f>
        <v/>
      </c>
      <c r="S308">
        <f>R308</f>
        <v/>
      </c>
      <c r="T308">
        <f>S308</f>
        <v/>
      </c>
      <c r="U308">
        <f>T308</f>
        <v/>
      </c>
      <c r="V308">
        <f>U308</f>
        <v/>
      </c>
      <c r="W308">
        <f>V308</f>
        <v/>
      </c>
      <c r="X308" t="inlineStr">
        <is>
          <t>NG furnace efficient</t>
        </is>
      </c>
    </row>
    <row r="309">
      <c r="A309" t="inlineStr">
        <is>
          <t>CIMS.CAN.QC.Residential.Dwellings.Building Type.LowMed Density.Vintage.2021-2035 Bldg Code.Heating (Cold)</t>
        </is>
      </c>
      <c r="B309" t="inlineStr">
        <is>
          <t>Sector</t>
        </is>
      </c>
      <c r="C309" t="inlineStr">
        <is>
          <t>QC</t>
        </is>
      </c>
      <c r="D309" t="inlineStr">
        <is>
          <t>Residential</t>
        </is>
      </c>
      <c r="E309" t="inlineStr">
        <is>
          <t>Heating (Cold)</t>
        </is>
      </c>
      <c r="F309" t="inlineStr">
        <is>
          <t>Electric - Standard Efficiency</t>
        </is>
      </c>
      <c r="G309" t="inlineStr">
        <is>
          <t>fic</t>
        </is>
      </c>
      <c r="L309" t="inlineStr">
        <is>
          <t>$</t>
        </is>
      </c>
      <c r="M309" t="n">
        <v>1000</v>
      </c>
      <c r="N309">
        <f>M309</f>
        <v/>
      </c>
      <c r="O309">
        <f>N309</f>
        <v/>
      </c>
      <c r="P309">
        <f>O309</f>
        <v/>
      </c>
      <c r="Q309">
        <f>P309</f>
        <v/>
      </c>
      <c r="R309">
        <f>Q309</f>
        <v/>
      </c>
      <c r="S309">
        <f>R309</f>
        <v/>
      </c>
      <c r="T309">
        <f>S309</f>
        <v/>
      </c>
      <c r="U309">
        <f>T309</f>
        <v/>
      </c>
      <c r="V309">
        <f>U309</f>
        <v/>
      </c>
      <c r="W309">
        <f>V309</f>
        <v/>
      </c>
      <c r="X309" t="inlineStr">
        <is>
          <t>Electric baseboard</t>
        </is>
      </c>
    </row>
    <row r="310">
      <c r="A310" t="inlineStr">
        <is>
          <t>CIMS.CAN.QC.Residential.Dwellings.Building Type.LowMed Density.Vintage.2021-2035 Bldg Code.Heating (Cold)</t>
        </is>
      </c>
      <c r="B310" t="inlineStr">
        <is>
          <t>Sector</t>
        </is>
      </c>
      <c r="C310" t="inlineStr">
        <is>
          <t>QC</t>
        </is>
      </c>
      <c r="D310" t="inlineStr">
        <is>
          <t>Residential</t>
        </is>
      </c>
      <c r="E310" t="inlineStr">
        <is>
          <t>Heating (Cold)</t>
        </is>
      </c>
      <c r="F310" t="inlineStr">
        <is>
          <t>Electric - ASHP / NG - backup</t>
        </is>
      </c>
      <c r="G310" t="inlineStr">
        <is>
          <t>fic</t>
        </is>
      </c>
      <c r="L310" t="inlineStr">
        <is>
          <t>$</t>
        </is>
      </c>
      <c r="M310" t="n">
        <v>0</v>
      </c>
      <c r="N310">
        <f>M310</f>
        <v/>
      </c>
      <c r="O310">
        <f>N310</f>
        <v/>
      </c>
      <c r="P310">
        <f>O310</f>
        <v/>
      </c>
      <c r="Q310">
        <f>P310</f>
        <v/>
      </c>
      <c r="R310">
        <f>Q310</f>
        <v/>
      </c>
      <c r="S310">
        <f>R310</f>
        <v/>
      </c>
      <c r="T310">
        <f>S310</f>
        <v/>
      </c>
      <c r="U310">
        <f>T310</f>
        <v/>
      </c>
      <c r="V310">
        <f>U310</f>
        <v/>
      </c>
      <c r="W310">
        <f>V310</f>
        <v/>
      </c>
      <c r="X310" t="inlineStr">
        <is>
          <t>Electric heat pump/NG backup</t>
        </is>
      </c>
    </row>
    <row r="311">
      <c r="A311" t="inlineStr">
        <is>
          <t>CIMS.CAN.QC.Residential.Dwellings.Building Type.LowMed Density.Vintage.2021-2035 Bldg Code.Heating (Cold)</t>
        </is>
      </c>
      <c r="B311" t="inlineStr">
        <is>
          <t>Sector</t>
        </is>
      </c>
      <c r="C311" t="inlineStr">
        <is>
          <t>QC</t>
        </is>
      </c>
      <c r="D311" t="inlineStr">
        <is>
          <t>Residential</t>
        </is>
      </c>
      <c r="E311" t="inlineStr">
        <is>
          <t>Heating (Cold)</t>
        </is>
      </c>
      <c r="F311" t="inlineStr">
        <is>
          <t>Electric - ASHP / Electric - backup</t>
        </is>
      </c>
      <c r="G311" t="inlineStr">
        <is>
          <t>fic</t>
        </is>
      </c>
      <c r="L311" t="inlineStr">
        <is>
          <t>$</t>
        </is>
      </c>
      <c r="M311" t="n">
        <v>300</v>
      </c>
      <c r="N311">
        <f>M311</f>
        <v/>
      </c>
      <c r="O311">
        <f>N311</f>
        <v/>
      </c>
      <c r="P311">
        <f>O311</f>
        <v/>
      </c>
      <c r="Q311">
        <f>P311</f>
        <v/>
      </c>
      <c r="R311">
        <f>Q311</f>
        <v/>
      </c>
      <c r="S311">
        <f>R311</f>
        <v/>
      </c>
      <c r="T311">
        <f>S311</f>
        <v/>
      </c>
      <c r="U311">
        <f>T311</f>
        <v/>
      </c>
      <c r="V311">
        <f>U311</f>
        <v/>
      </c>
      <c r="W311">
        <f>V311</f>
        <v/>
      </c>
      <c r="X311" t="inlineStr">
        <is>
          <t>Electric heat pump/Electric backup</t>
        </is>
      </c>
    </row>
    <row r="312">
      <c r="A312" t="inlineStr">
        <is>
          <t>CIMS.CAN.QC.Residential.Dwellings.Building Type.LowMed Density.Vintage.2021-2035 Bldg Code.Heating (Cold)</t>
        </is>
      </c>
      <c r="B312" t="inlineStr">
        <is>
          <t>Sector</t>
        </is>
      </c>
      <c r="C312" t="inlineStr">
        <is>
          <t>QC</t>
        </is>
      </c>
      <c r="D312" t="inlineStr">
        <is>
          <t>Residential</t>
        </is>
      </c>
      <c r="E312" t="inlineStr">
        <is>
          <t>Heating (Cold)</t>
        </is>
      </c>
      <c r="F312" t="inlineStr">
        <is>
          <t>Heating Oil - Standard Efficiency</t>
        </is>
      </c>
      <c r="G312" t="inlineStr">
        <is>
          <t>fic</t>
        </is>
      </c>
      <c r="L312" t="inlineStr">
        <is>
          <t>$</t>
        </is>
      </c>
      <c r="M312" t="n">
        <v>-500</v>
      </c>
      <c r="N312">
        <f>M312</f>
        <v/>
      </c>
      <c r="O312">
        <f>N312</f>
        <v/>
      </c>
      <c r="P312">
        <f>O312</f>
        <v/>
      </c>
      <c r="Q312">
        <f>P312</f>
        <v/>
      </c>
      <c r="R312">
        <f>Q312</f>
        <v/>
      </c>
      <c r="S312">
        <f>R312</f>
        <v/>
      </c>
      <c r="T312">
        <f>S312</f>
        <v/>
      </c>
      <c r="U312">
        <f>T312</f>
        <v/>
      </c>
      <c r="V312">
        <f>U312</f>
        <v/>
      </c>
      <c r="W312">
        <f>V312</f>
        <v/>
      </c>
      <c r="X312" t="inlineStr">
        <is>
          <t>Oil furnace standard</t>
        </is>
      </c>
    </row>
    <row r="313">
      <c r="A313" t="inlineStr">
        <is>
          <t>CIMS.CAN.QC.Residential.Dwellings.Building Type.LowMed Density.Vintage.2021-2035 Bldg Code.Heating (Cold)</t>
        </is>
      </c>
      <c r="B313" t="inlineStr">
        <is>
          <t>Sector</t>
        </is>
      </c>
      <c r="C313" t="inlineStr">
        <is>
          <t>QC</t>
        </is>
      </c>
      <c r="D313" t="inlineStr">
        <is>
          <t>Residential</t>
        </is>
      </c>
      <c r="E313" t="inlineStr">
        <is>
          <t>Heating (Cold)</t>
        </is>
      </c>
      <c r="F313" t="inlineStr">
        <is>
          <t>Heating Oil - High Efficiency</t>
        </is>
      </c>
      <c r="G313" t="inlineStr">
        <is>
          <t>fic</t>
        </is>
      </c>
      <c r="L313" t="inlineStr">
        <is>
          <t>$</t>
        </is>
      </c>
      <c r="M313" t="n">
        <v>-500</v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  <c r="X313" t="inlineStr">
        <is>
          <t>Oil furnace efficient</t>
        </is>
      </c>
    </row>
    <row r="314">
      <c r="A314" t="inlineStr">
        <is>
          <t>CIMS.CAN.QC.Residential.Dwellings.Building Type.LowMed Density.Vintage.&gt;2035 Bldg Code.Heating (Cold)</t>
        </is>
      </c>
      <c r="B314" t="inlineStr">
        <is>
          <t>Sector</t>
        </is>
      </c>
      <c r="C314" t="inlineStr">
        <is>
          <t>QC</t>
        </is>
      </c>
      <c r="D314" t="inlineStr">
        <is>
          <t>Residential</t>
        </is>
      </c>
      <c r="E314" t="inlineStr">
        <is>
          <t>Heating (Cold)</t>
        </is>
      </c>
      <c r="F314" t="inlineStr">
        <is>
          <t>NG - Standard Efficiency</t>
        </is>
      </c>
      <c r="G314" t="inlineStr">
        <is>
          <t>fic</t>
        </is>
      </c>
      <c r="L314" t="inlineStr">
        <is>
          <t>$</t>
        </is>
      </c>
      <c r="M314" t="n">
        <v>700</v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  <c r="X314" t="inlineStr">
        <is>
          <t>NG furnace standard</t>
        </is>
      </c>
    </row>
    <row r="315">
      <c r="A315" t="inlineStr">
        <is>
          <t>CIMS.CAN.QC.Residential.Dwellings.Building Type.LowMed Density.Vintage.&gt;2035 Bldg Code.Heating (Cold)</t>
        </is>
      </c>
      <c r="B315" t="inlineStr">
        <is>
          <t>Sector</t>
        </is>
      </c>
      <c r="C315" t="inlineStr">
        <is>
          <t>QC</t>
        </is>
      </c>
      <c r="D315" t="inlineStr">
        <is>
          <t>Residential</t>
        </is>
      </c>
      <c r="E315" t="inlineStr">
        <is>
          <t>Heating (Cold)</t>
        </is>
      </c>
      <c r="F315" t="inlineStr">
        <is>
          <t>NG - High Efficiency</t>
        </is>
      </c>
      <c r="G315" t="inlineStr">
        <is>
          <t>fic</t>
        </is>
      </c>
      <c r="L315" t="inlineStr">
        <is>
          <t>$</t>
        </is>
      </c>
      <c r="M315" t="n">
        <v>700</v>
      </c>
      <c r="N315">
        <f>M315</f>
        <v/>
      </c>
      <c r="O315">
        <f>N315</f>
        <v/>
      </c>
      <c r="P315">
        <f>O315</f>
        <v/>
      </c>
      <c r="Q315">
        <f>P315</f>
        <v/>
      </c>
      <c r="R315">
        <f>Q315</f>
        <v/>
      </c>
      <c r="S315">
        <f>R315</f>
        <v/>
      </c>
      <c r="T315">
        <f>S315</f>
        <v/>
      </c>
      <c r="U315">
        <f>T315</f>
        <v/>
      </c>
      <c r="V315">
        <f>U315</f>
        <v/>
      </c>
      <c r="W315">
        <f>V315</f>
        <v/>
      </c>
      <c r="X315" t="inlineStr">
        <is>
          <t>NG furnace efficient</t>
        </is>
      </c>
    </row>
    <row r="316">
      <c r="A316" t="inlineStr">
        <is>
          <t>CIMS.CAN.QC.Residential.Dwellings.Building Type.LowMed Density.Vintage.&gt;2035 Bldg Code.Heating (Cold)</t>
        </is>
      </c>
      <c r="B316" t="inlineStr">
        <is>
          <t>Sector</t>
        </is>
      </c>
      <c r="C316" t="inlineStr">
        <is>
          <t>QC</t>
        </is>
      </c>
      <c r="D316" t="inlineStr">
        <is>
          <t>Residential</t>
        </is>
      </c>
      <c r="E316" t="inlineStr">
        <is>
          <t>Heating (Cold)</t>
        </is>
      </c>
      <c r="F316" t="inlineStr">
        <is>
          <t>Electric - Standard Efficiency</t>
        </is>
      </c>
      <c r="G316" t="inlineStr">
        <is>
          <t>fic</t>
        </is>
      </c>
      <c r="L316" t="inlineStr">
        <is>
          <t>$</t>
        </is>
      </c>
      <c r="M316" t="n">
        <v>1000</v>
      </c>
      <c r="N316">
        <f>M316</f>
        <v/>
      </c>
      <c r="O316">
        <f>N316</f>
        <v/>
      </c>
      <c r="P316">
        <f>O316</f>
        <v/>
      </c>
      <c r="Q316">
        <f>P316</f>
        <v/>
      </c>
      <c r="R316">
        <f>Q316</f>
        <v/>
      </c>
      <c r="S316">
        <f>R316</f>
        <v/>
      </c>
      <c r="T316">
        <f>S316</f>
        <v/>
      </c>
      <c r="U316">
        <f>T316</f>
        <v/>
      </c>
      <c r="V316">
        <f>U316</f>
        <v/>
      </c>
      <c r="W316">
        <f>V316</f>
        <v/>
      </c>
      <c r="X316" t="inlineStr">
        <is>
          <t>Electric baseboard</t>
        </is>
      </c>
    </row>
    <row r="317">
      <c r="A317" t="inlineStr">
        <is>
          <t>CIMS.CAN.QC.Residential.Dwellings.Building Type.LowMed Density.Vintage.&gt;2035 Bldg Code.Heating (Cold)</t>
        </is>
      </c>
      <c r="B317" t="inlineStr">
        <is>
          <t>Sector</t>
        </is>
      </c>
      <c r="C317" t="inlineStr">
        <is>
          <t>QC</t>
        </is>
      </c>
      <c r="D317" t="inlineStr">
        <is>
          <t>Residential</t>
        </is>
      </c>
      <c r="E317" t="inlineStr">
        <is>
          <t>Heating (Cold)</t>
        </is>
      </c>
      <c r="F317" t="inlineStr">
        <is>
          <t>Electric - ASHP / NG - backup</t>
        </is>
      </c>
      <c r="G317" t="inlineStr">
        <is>
          <t>fic</t>
        </is>
      </c>
      <c r="L317" t="inlineStr">
        <is>
          <t>$</t>
        </is>
      </c>
      <c r="M317" t="n">
        <v>0</v>
      </c>
      <c r="N317">
        <f>M317</f>
        <v/>
      </c>
      <c r="O317">
        <f>N317</f>
        <v/>
      </c>
      <c r="P317">
        <f>O317</f>
        <v/>
      </c>
      <c r="Q317">
        <f>P317</f>
        <v/>
      </c>
      <c r="R317">
        <f>Q317</f>
        <v/>
      </c>
      <c r="S317">
        <f>R317</f>
        <v/>
      </c>
      <c r="T317">
        <f>S317</f>
        <v/>
      </c>
      <c r="U317">
        <f>T317</f>
        <v/>
      </c>
      <c r="V317">
        <f>U317</f>
        <v/>
      </c>
      <c r="W317">
        <f>V317</f>
        <v/>
      </c>
      <c r="X317" t="inlineStr">
        <is>
          <t>Electric heat pump/NG backup</t>
        </is>
      </c>
    </row>
    <row r="318">
      <c r="A318" t="inlineStr">
        <is>
          <t>CIMS.CAN.QC.Residential.Dwellings.Building Type.LowMed Density.Vintage.&gt;2035 Bldg Code.Heating (Cold)</t>
        </is>
      </c>
      <c r="B318" t="inlineStr">
        <is>
          <t>Sector</t>
        </is>
      </c>
      <c r="C318" t="inlineStr">
        <is>
          <t>QC</t>
        </is>
      </c>
      <c r="D318" t="inlineStr">
        <is>
          <t>Residential</t>
        </is>
      </c>
      <c r="E318" t="inlineStr">
        <is>
          <t>Heating (Cold)</t>
        </is>
      </c>
      <c r="F318" t="inlineStr">
        <is>
          <t>Electric - ASHP / Electric - backup</t>
        </is>
      </c>
      <c r="G318" t="inlineStr">
        <is>
          <t>fic</t>
        </is>
      </c>
      <c r="L318" t="inlineStr">
        <is>
          <t>$</t>
        </is>
      </c>
      <c r="M318" t="n">
        <v>300</v>
      </c>
      <c r="N318">
        <f>M318</f>
        <v/>
      </c>
      <c r="O318">
        <f>N318</f>
        <v/>
      </c>
      <c r="P318">
        <f>O318</f>
        <v/>
      </c>
      <c r="Q318">
        <f>P318</f>
        <v/>
      </c>
      <c r="R318">
        <f>Q318</f>
        <v/>
      </c>
      <c r="S318">
        <f>R318</f>
        <v/>
      </c>
      <c r="T318">
        <f>S318</f>
        <v/>
      </c>
      <c r="U318">
        <f>T318</f>
        <v/>
      </c>
      <c r="V318">
        <f>U318</f>
        <v/>
      </c>
      <c r="W318">
        <f>V318</f>
        <v/>
      </c>
      <c r="X318" t="inlineStr">
        <is>
          <t>Electric heat pump/Electric backup</t>
        </is>
      </c>
    </row>
    <row r="319">
      <c r="A319" t="inlineStr">
        <is>
          <t>CIMS.CAN.QC.Residential.Dwellings.Building Type.LowMed Density.Vintage.&gt;2035 Bldg Code.Heating (Cold)</t>
        </is>
      </c>
      <c r="B319" t="inlineStr">
        <is>
          <t>Sector</t>
        </is>
      </c>
      <c r="C319" t="inlineStr">
        <is>
          <t>QC</t>
        </is>
      </c>
      <c r="D319" t="inlineStr">
        <is>
          <t>Residential</t>
        </is>
      </c>
      <c r="E319" t="inlineStr">
        <is>
          <t>Heating (Cold)</t>
        </is>
      </c>
      <c r="F319" t="inlineStr">
        <is>
          <t>Heating Oil - Standard Efficiency</t>
        </is>
      </c>
      <c r="G319" t="inlineStr">
        <is>
          <t>fic</t>
        </is>
      </c>
      <c r="L319" t="inlineStr">
        <is>
          <t>$</t>
        </is>
      </c>
      <c r="M319" t="n">
        <v>-500</v>
      </c>
      <c r="N319">
        <f>M319</f>
        <v/>
      </c>
      <c r="O319">
        <f>N319</f>
        <v/>
      </c>
      <c r="P319">
        <f>O319</f>
        <v/>
      </c>
      <c r="Q319">
        <f>P319</f>
        <v/>
      </c>
      <c r="R319">
        <f>Q319</f>
        <v/>
      </c>
      <c r="S319">
        <f>R319</f>
        <v/>
      </c>
      <c r="T319">
        <f>S319</f>
        <v/>
      </c>
      <c r="U319">
        <f>T319</f>
        <v/>
      </c>
      <c r="V319">
        <f>U319</f>
        <v/>
      </c>
      <c r="W319">
        <f>V319</f>
        <v/>
      </c>
      <c r="X319" t="inlineStr">
        <is>
          <t>Oil furnace standard</t>
        </is>
      </c>
    </row>
    <row r="320">
      <c r="A320" t="inlineStr">
        <is>
          <t>CIMS.CAN.QC.Residential.Dwellings.Building Type.LowMed Density.Vintage.&gt;2035 Bldg Code.Heating (Cold)</t>
        </is>
      </c>
      <c r="B320" t="inlineStr">
        <is>
          <t>Sector</t>
        </is>
      </c>
      <c r="C320" t="inlineStr">
        <is>
          <t>QC</t>
        </is>
      </c>
      <c r="D320" t="inlineStr">
        <is>
          <t>Residential</t>
        </is>
      </c>
      <c r="E320" t="inlineStr">
        <is>
          <t>Heating (Cold)</t>
        </is>
      </c>
      <c r="F320" t="inlineStr">
        <is>
          <t>Heating Oil - High Efficiency</t>
        </is>
      </c>
      <c r="G320" t="inlineStr">
        <is>
          <t>fic</t>
        </is>
      </c>
      <c r="L320" t="inlineStr">
        <is>
          <t>$</t>
        </is>
      </c>
      <c r="M320" t="n">
        <v>-500</v>
      </c>
      <c r="N320">
        <f>M320</f>
        <v/>
      </c>
      <c r="O320">
        <f>N320</f>
        <v/>
      </c>
      <c r="P320">
        <f>O320</f>
        <v/>
      </c>
      <c r="Q320">
        <f>P320</f>
        <v/>
      </c>
      <c r="R320">
        <f>Q320</f>
        <v/>
      </c>
      <c r="S320">
        <f>R320</f>
        <v/>
      </c>
      <c r="T320">
        <f>S320</f>
        <v/>
      </c>
      <c r="U320">
        <f>T320</f>
        <v/>
      </c>
      <c r="V320">
        <f>U320</f>
        <v/>
      </c>
      <c r="W320">
        <f>V320</f>
        <v/>
      </c>
      <c r="X320" t="inlineStr">
        <is>
          <t>Oil furnace efficient</t>
        </is>
      </c>
    </row>
    <row r="321">
      <c r="A321" t="inlineStr">
        <is>
          <t>CIMS.CAN.QC.Residential.Water Heating.High Density</t>
        </is>
      </c>
      <c r="B321" t="inlineStr">
        <is>
          <t>Sector</t>
        </is>
      </c>
      <c r="C321" t="inlineStr">
        <is>
          <t>QC</t>
        </is>
      </c>
      <c r="D321" t="inlineStr">
        <is>
          <t>Residential</t>
        </is>
      </c>
      <c r="E321" t="inlineStr">
        <is>
          <t>High Density</t>
        </is>
      </c>
      <c r="F321" t="inlineStr">
        <is>
          <t>Electric - ASHP</t>
        </is>
      </c>
      <c r="G321" t="inlineStr">
        <is>
          <t>fic</t>
        </is>
      </c>
      <c r="L321" t="inlineStr">
        <is>
          <t>$</t>
        </is>
      </c>
      <c r="M321" t="n">
        <v>2000</v>
      </c>
      <c r="N321">
        <f>M321</f>
        <v/>
      </c>
      <c r="O321">
        <f>N321</f>
        <v/>
      </c>
      <c r="P321">
        <f>O321</f>
        <v/>
      </c>
      <c r="Q321">
        <f>P321</f>
        <v/>
      </c>
      <c r="R321">
        <f>Q321</f>
        <v/>
      </c>
      <c r="S321">
        <f>R321</f>
        <v/>
      </c>
      <c r="T321">
        <f>S321</f>
        <v/>
      </c>
      <c r="U321">
        <f>T321</f>
        <v/>
      </c>
      <c r="V321">
        <f>U321</f>
        <v/>
      </c>
      <c r="W321">
        <f>V321</f>
        <v/>
      </c>
      <c r="X321" t="inlineStr">
        <is>
          <t>Oil furnace efficient</t>
        </is>
      </c>
    </row>
    <row r="322">
      <c r="A322" t="inlineStr">
        <is>
          <t>CIMS.CAN.QC.Residential.Water Heating.High Density</t>
        </is>
      </c>
      <c r="B322" t="inlineStr">
        <is>
          <t>Sector</t>
        </is>
      </c>
      <c r="C322" t="inlineStr">
        <is>
          <t>QC</t>
        </is>
      </c>
      <c r="D322" t="inlineStr">
        <is>
          <t>Residential</t>
        </is>
      </c>
      <c r="E322" t="inlineStr">
        <is>
          <t>High Density</t>
        </is>
      </c>
      <c r="F322" t="inlineStr">
        <is>
          <t>NG - Storage - Standard</t>
        </is>
      </c>
      <c r="G322" t="inlineStr">
        <is>
          <t>fic</t>
        </is>
      </c>
      <c r="L322" t="inlineStr">
        <is>
          <t>$</t>
        </is>
      </c>
      <c r="M322" t="n">
        <v>2000</v>
      </c>
      <c r="N322">
        <f>M322</f>
        <v/>
      </c>
      <c r="O322">
        <f>N322</f>
        <v/>
      </c>
      <c r="P322">
        <f>O322</f>
        <v/>
      </c>
      <c r="Q322">
        <f>P322</f>
        <v/>
      </c>
      <c r="R322">
        <f>Q322</f>
        <v/>
      </c>
      <c r="S322">
        <f>R322</f>
        <v/>
      </c>
      <c r="T322">
        <f>S322</f>
        <v/>
      </c>
      <c r="U322">
        <f>T322</f>
        <v/>
      </c>
      <c r="V322">
        <f>U322</f>
        <v/>
      </c>
      <c r="W322">
        <f>V322</f>
        <v/>
      </c>
      <c r="X322" t="inlineStr">
        <is>
          <t>Oil furnace efficient</t>
        </is>
      </c>
    </row>
    <row r="323">
      <c r="A323" t="inlineStr">
        <is>
          <t>CIMS.CAN.QC.Residential.Water Heating.High Density</t>
        </is>
      </c>
      <c r="B323" t="inlineStr">
        <is>
          <t>Sector</t>
        </is>
      </c>
      <c r="C323" t="inlineStr">
        <is>
          <t>QC</t>
        </is>
      </c>
      <c r="D323" t="inlineStr">
        <is>
          <t>Residential</t>
        </is>
      </c>
      <c r="E323" t="inlineStr">
        <is>
          <t>High Density</t>
        </is>
      </c>
      <c r="F323" t="inlineStr">
        <is>
          <t>NG - Storage - Efficient</t>
        </is>
      </c>
      <c r="G323" t="inlineStr">
        <is>
          <t>fic</t>
        </is>
      </c>
      <c r="L323" t="inlineStr">
        <is>
          <t>$</t>
        </is>
      </c>
      <c r="M323" t="n">
        <v>2000</v>
      </c>
      <c r="N323">
        <f>M323</f>
        <v/>
      </c>
      <c r="O323">
        <f>N323</f>
        <v/>
      </c>
      <c r="P323">
        <f>O323</f>
        <v/>
      </c>
      <c r="Q323">
        <f>P323</f>
        <v/>
      </c>
      <c r="R323">
        <f>Q323</f>
        <v/>
      </c>
      <c r="S323">
        <f>R323</f>
        <v/>
      </c>
      <c r="T323">
        <f>S323</f>
        <v/>
      </c>
      <c r="U323">
        <f>T323</f>
        <v/>
      </c>
      <c r="V323">
        <f>U323</f>
        <v/>
      </c>
      <c r="W323">
        <f>V323</f>
        <v/>
      </c>
      <c r="X323" t="inlineStr">
        <is>
          <t>Oil furnace efficient</t>
        </is>
      </c>
    </row>
    <row r="324">
      <c r="A324" t="inlineStr">
        <is>
          <t>CIMS.CAN.QC.Residential.Water Heating.High Density</t>
        </is>
      </c>
      <c r="B324" t="inlineStr">
        <is>
          <t>Sector</t>
        </is>
      </c>
      <c r="C324" t="inlineStr">
        <is>
          <t>QC</t>
        </is>
      </c>
      <c r="D324" t="inlineStr">
        <is>
          <t>Residential</t>
        </is>
      </c>
      <c r="E324" t="inlineStr">
        <is>
          <t>High Density</t>
        </is>
      </c>
      <c r="F324" t="inlineStr">
        <is>
          <t>NG - ASHP</t>
        </is>
      </c>
      <c r="G324" t="inlineStr">
        <is>
          <t>fic</t>
        </is>
      </c>
      <c r="L324" t="inlineStr">
        <is>
          <t>$</t>
        </is>
      </c>
      <c r="M324" t="n">
        <v>2000</v>
      </c>
      <c r="N324">
        <f>M324</f>
        <v/>
      </c>
      <c r="O324">
        <f>N324</f>
        <v/>
      </c>
      <c r="P324">
        <f>O324</f>
        <v/>
      </c>
      <c r="Q324">
        <f>P324</f>
        <v/>
      </c>
      <c r="R324">
        <f>Q324</f>
        <v/>
      </c>
      <c r="S324">
        <f>R324</f>
        <v/>
      </c>
      <c r="T324">
        <f>S324</f>
        <v/>
      </c>
      <c r="U324">
        <f>T324</f>
        <v/>
      </c>
      <c r="V324">
        <f>U324</f>
        <v/>
      </c>
      <c r="W324">
        <f>V324</f>
        <v/>
      </c>
      <c r="X324" t="inlineStr">
        <is>
          <t>Oil furnace efficient</t>
        </is>
      </c>
    </row>
    <row r="325">
      <c r="A325" t="inlineStr">
        <is>
          <t>CIMS.CAN.QC.Residential.Water Heating.High Density</t>
        </is>
      </c>
      <c r="B325" t="inlineStr">
        <is>
          <t>Sector</t>
        </is>
      </c>
      <c r="C325" t="inlineStr">
        <is>
          <t>QC</t>
        </is>
      </c>
      <c r="D325" t="inlineStr">
        <is>
          <t>Residential</t>
        </is>
      </c>
      <c r="E325" t="inlineStr">
        <is>
          <t>High Density</t>
        </is>
      </c>
      <c r="F325" t="inlineStr">
        <is>
          <t>NG - Tankless - Standard</t>
        </is>
      </c>
      <c r="G325" t="inlineStr">
        <is>
          <t>fic</t>
        </is>
      </c>
      <c r="L325" t="inlineStr">
        <is>
          <t>$</t>
        </is>
      </c>
      <c r="M325" t="n">
        <v>5000</v>
      </c>
      <c r="N325">
        <f>M325</f>
        <v/>
      </c>
      <c r="O325">
        <f>N325</f>
        <v/>
      </c>
      <c r="P325">
        <f>O325</f>
        <v/>
      </c>
      <c r="Q325">
        <f>P325</f>
        <v/>
      </c>
      <c r="R325">
        <f>Q325</f>
        <v/>
      </c>
      <c r="S325">
        <f>R325</f>
        <v/>
      </c>
      <c r="T325">
        <f>S325</f>
        <v/>
      </c>
      <c r="U325">
        <f>T325</f>
        <v/>
      </c>
      <c r="V325">
        <f>U325</f>
        <v/>
      </c>
      <c r="W325">
        <f>V325</f>
        <v/>
      </c>
      <c r="X325" t="inlineStr">
        <is>
          <t>Oil furnace efficient</t>
        </is>
      </c>
    </row>
    <row r="326">
      <c r="A326" t="inlineStr">
        <is>
          <t>CIMS.CAN.QC.Residential.Water Heating.High Density</t>
        </is>
      </c>
      <c r="B326" t="inlineStr">
        <is>
          <t>Sector</t>
        </is>
      </c>
      <c r="C326" t="inlineStr">
        <is>
          <t>QC</t>
        </is>
      </c>
      <c r="D326" t="inlineStr">
        <is>
          <t>Residential</t>
        </is>
      </c>
      <c r="E326" t="inlineStr">
        <is>
          <t>High Density</t>
        </is>
      </c>
      <c r="F326" t="inlineStr">
        <is>
          <t>NG - Tankless - Efficient</t>
        </is>
      </c>
      <c r="G326" t="inlineStr">
        <is>
          <t>fic</t>
        </is>
      </c>
      <c r="L326" t="inlineStr">
        <is>
          <t>$</t>
        </is>
      </c>
      <c r="M326" t="n">
        <v>2000</v>
      </c>
      <c r="N326">
        <f>M326</f>
        <v/>
      </c>
      <c r="O326">
        <f>N326</f>
        <v/>
      </c>
      <c r="P326">
        <f>O326</f>
        <v/>
      </c>
      <c r="Q326">
        <f>P326</f>
        <v/>
      </c>
      <c r="R326">
        <f>Q326</f>
        <v/>
      </c>
      <c r="S326">
        <f>R326</f>
        <v/>
      </c>
      <c r="T326">
        <f>S326</f>
        <v/>
      </c>
      <c r="U326">
        <f>T326</f>
        <v/>
      </c>
      <c r="V326">
        <f>U326</f>
        <v/>
      </c>
      <c r="W326">
        <f>V326</f>
        <v/>
      </c>
      <c r="X326" t="inlineStr">
        <is>
          <t>Oil furnace efficient</t>
        </is>
      </c>
    </row>
    <row r="327">
      <c r="A327" t="inlineStr">
        <is>
          <t>CIMS.CAN.QC.Residential.Water Heating.LowMed Density</t>
        </is>
      </c>
      <c r="B327" t="inlineStr">
        <is>
          <t>Sector</t>
        </is>
      </c>
      <c r="C327" t="inlineStr">
        <is>
          <t>QC</t>
        </is>
      </c>
      <c r="D327" t="inlineStr">
        <is>
          <t>Residential</t>
        </is>
      </c>
      <c r="E327" t="inlineStr">
        <is>
          <t>LowMed Density</t>
        </is>
      </c>
      <c r="F327" t="inlineStr">
        <is>
          <t>NG - Storage - Standard</t>
        </is>
      </c>
      <c r="G327" t="inlineStr">
        <is>
          <t>fic</t>
        </is>
      </c>
      <c r="L327" t="inlineStr">
        <is>
          <t>$</t>
        </is>
      </c>
      <c r="M327" t="n">
        <v>350</v>
      </c>
      <c r="N327">
        <f>M327</f>
        <v/>
      </c>
      <c r="O327">
        <f>N327</f>
        <v/>
      </c>
      <c r="P327">
        <f>O327</f>
        <v/>
      </c>
      <c r="Q327">
        <f>P327</f>
        <v/>
      </c>
      <c r="R327">
        <f>Q327</f>
        <v/>
      </c>
      <c r="S327">
        <f>R327</f>
        <v/>
      </c>
      <c r="T327">
        <f>S327</f>
        <v/>
      </c>
      <c r="U327">
        <f>T327</f>
        <v/>
      </c>
      <c r="V327">
        <f>U327</f>
        <v/>
      </c>
      <c r="W327">
        <f>V327</f>
        <v/>
      </c>
      <c r="X327" t="inlineStr">
        <is>
          <t>Oil furnace efficient</t>
        </is>
      </c>
    </row>
    <row r="328">
      <c r="A328" t="inlineStr">
        <is>
          <t>CIMS.CAN.QC.Residential.Water Heating.LowMed Density</t>
        </is>
      </c>
      <c r="B328" t="inlineStr">
        <is>
          <t>Sector</t>
        </is>
      </c>
      <c r="C328" t="inlineStr">
        <is>
          <t>QC</t>
        </is>
      </c>
      <c r="D328" t="inlineStr">
        <is>
          <t>Residential</t>
        </is>
      </c>
      <c r="E328" t="inlineStr">
        <is>
          <t>LowMed Density</t>
        </is>
      </c>
      <c r="F328" t="inlineStr">
        <is>
          <t>NG - Storage - Efficient</t>
        </is>
      </c>
      <c r="G328" t="inlineStr">
        <is>
          <t>fic</t>
        </is>
      </c>
      <c r="L328" t="inlineStr">
        <is>
          <t>$</t>
        </is>
      </c>
      <c r="M328" t="n">
        <v>350</v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  <c r="X328" t="inlineStr">
        <is>
          <t>Oil furnace efficient</t>
        </is>
      </c>
    </row>
    <row r="329">
      <c r="A329" t="inlineStr">
        <is>
          <t>CIMS.CAN.QC.Residential.Water Heating.LowMed Density</t>
        </is>
      </c>
      <c r="B329" t="inlineStr">
        <is>
          <t>Sector</t>
        </is>
      </c>
      <c r="C329" t="inlineStr">
        <is>
          <t>QC</t>
        </is>
      </c>
      <c r="D329" t="inlineStr">
        <is>
          <t>Residential</t>
        </is>
      </c>
      <c r="E329" t="inlineStr">
        <is>
          <t>LowMed Density</t>
        </is>
      </c>
      <c r="F329" t="inlineStr">
        <is>
          <t>NG - Tankless - Standard</t>
        </is>
      </c>
      <c r="G329" t="inlineStr">
        <is>
          <t>fic</t>
        </is>
      </c>
      <c r="L329" t="inlineStr">
        <is>
          <t>$</t>
        </is>
      </c>
      <c r="M329" t="n">
        <v>350</v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  <c r="X329" t="inlineStr">
        <is>
          <t>Oil furnace efficient</t>
        </is>
      </c>
    </row>
    <row r="330">
      <c r="A330" t="inlineStr">
        <is>
          <t>CIMS.CAN.QC.Residential.Water Heating.LowMed Density</t>
        </is>
      </c>
      <c r="B330" t="inlineStr">
        <is>
          <t>Sector</t>
        </is>
      </c>
      <c r="C330" t="inlineStr">
        <is>
          <t>QC</t>
        </is>
      </c>
      <c r="D330" t="inlineStr">
        <is>
          <t>Residential</t>
        </is>
      </c>
      <c r="E330" t="inlineStr">
        <is>
          <t>LowMed Density</t>
        </is>
      </c>
      <c r="F330" t="inlineStr">
        <is>
          <t>NG - Tankless - Efficient</t>
        </is>
      </c>
      <c r="G330" t="inlineStr">
        <is>
          <t>fic</t>
        </is>
      </c>
      <c r="L330" t="inlineStr">
        <is>
          <t>$</t>
        </is>
      </c>
      <c r="M330" t="n">
        <v>350</v>
      </c>
      <c r="N330">
        <f>M330</f>
        <v/>
      </c>
      <c r="O330">
        <f>N330</f>
        <v/>
      </c>
      <c r="P330">
        <f>O330</f>
        <v/>
      </c>
      <c r="Q330">
        <f>P330</f>
        <v/>
      </c>
      <c r="R330">
        <f>Q330</f>
        <v/>
      </c>
      <c r="S330">
        <f>R330</f>
        <v/>
      </c>
      <c r="T330">
        <f>S330</f>
        <v/>
      </c>
      <c r="U330">
        <f>T330</f>
        <v/>
      </c>
      <c r="V330">
        <f>U330</f>
        <v/>
      </c>
      <c r="W330">
        <f>V330</f>
        <v/>
      </c>
      <c r="X330" t="inlineStr">
        <is>
          <t>Oil furnace efficient</t>
        </is>
      </c>
    </row>
    <row r="331">
      <c r="A331" t="inlineStr">
        <is>
          <t>CIMS.CAN.QC.Commercial.Buildings.Lighting.General Area</t>
        </is>
      </c>
      <c r="B331" t="inlineStr">
        <is>
          <t>Service</t>
        </is>
      </c>
      <c r="C331" t="inlineStr">
        <is>
          <t>QC</t>
        </is>
      </c>
      <c r="D331" t="inlineStr">
        <is>
          <t>Commercial</t>
        </is>
      </c>
      <c r="E331" t="inlineStr">
        <is>
          <t>General Area</t>
        </is>
      </c>
      <c r="F331" t="inlineStr">
        <is>
          <t>Fluorescent</t>
        </is>
      </c>
      <c r="G331" t="inlineStr">
        <is>
          <t>fic</t>
        </is>
      </c>
      <c r="L331" t="inlineStr">
        <is>
          <t>$</t>
        </is>
      </c>
      <c r="M331" t="n">
        <v>183.2533589</v>
      </c>
      <c r="N331">
        <f>M331</f>
        <v/>
      </c>
      <c r="O331">
        <f>N331</f>
        <v/>
      </c>
      <c r="P331">
        <f>O331</f>
        <v/>
      </c>
      <c r="Q331">
        <f>P331</f>
        <v/>
      </c>
      <c r="R331">
        <f>Q331</f>
        <v/>
      </c>
      <c r="S331">
        <f>R331</f>
        <v/>
      </c>
      <c r="T331">
        <f>S331</f>
        <v/>
      </c>
      <c r="U331">
        <f>T331</f>
        <v/>
      </c>
      <c r="V331">
        <f>U331</f>
        <v/>
      </c>
      <c r="W331">
        <f>V331</f>
        <v/>
      </c>
    </row>
    <row r="332">
      <c r="A332" t="inlineStr">
        <is>
          <t>CIMS.CAN.QC.Commercial.Buildings.Lighting.General Area</t>
        </is>
      </c>
      <c r="B332" t="inlineStr">
        <is>
          <t>Service</t>
        </is>
      </c>
      <c r="C332" t="inlineStr">
        <is>
          <t>QC</t>
        </is>
      </c>
      <c r="D332" t="inlineStr">
        <is>
          <t>Commercial</t>
        </is>
      </c>
      <c r="E332" t="inlineStr">
        <is>
          <t>General Area</t>
        </is>
      </c>
      <c r="F332" t="inlineStr">
        <is>
          <t>LED</t>
        </is>
      </c>
      <c r="G332" t="inlineStr">
        <is>
          <t>fic</t>
        </is>
      </c>
      <c r="L332" t="inlineStr">
        <is>
          <t>$</t>
        </is>
      </c>
      <c r="M332" t="n">
        <v>305.4222649</v>
      </c>
      <c r="N332">
        <f>M332</f>
        <v/>
      </c>
      <c r="O332">
        <f>N332</f>
        <v/>
      </c>
      <c r="P332">
        <f>O332</f>
        <v/>
      </c>
      <c r="Q332">
        <f>P332</f>
        <v/>
      </c>
      <c r="R332">
        <f>Q332</f>
        <v/>
      </c>
      <c r="S332">
        <f>R332</f>
        <v/>
      </c>
      <c r="T332">
        <f>S332</f>
        <v/>
      </c>
      <c r="U332">
        <f>T332</f>
        <v/>
      </c>
      <c r="V332">
        <f>U332</f>
        <v/>
      </c>
      <c r="W332">
        <f>V332</f>
        <v/>
      </c>
    </row>
    <row r="333">
      <c r="A333" t="inlineStr">
        <is>
          <t>CIMS.CAN.QC.Commercial.Buildings.Lighting.Service Lighting</t>
        </is>
      </c>
      <c r="B333" t="inlineStr">
        <is>
          <t>Service</t>
        </is>
      </c>
      <c r="C333" t="inlineStr">
        <is>
          <t>QC</t>
        </is>
      </c>
      <c r="D333" t="inlineStr">
        <is>
          <t>Commercial</t>
        </is>
      </c>
      <c r="E333" t="inlineStr">
        <is>
          <t>Service Lighting</t>
        </is>
      </c>
      <c r="F333" t="inlineStr">
        <is>
          <t>LED</t>
        </is>
      </c>
      <c r="G333" t="inlineStr">
        <is>
          <t>fic</t>
        </is>
      </c>
      <c r="L333" t="inlineStr">
        <is>
          <t>$</t>
        </is>
      </c>
      <c r="M333" t="n">
        <v>305.4222649</v>
      </c>
      <c r="N333">
        <f>M333</f>
        <v/>
      </c>
      <c r="O333">
        <f>N333</f>
        <v/>
      </c>
      <c r="P333">
        <f>O333</f>
        <v/>
      </c>
      <c r="Q333">
        <f>P333</f>
        <v/>
      </c>
      <c r="R333">
        <f>Q333</f>
        <v/>
      </c>
      <c r="S333">
        <f>R333</f>
        <v/>
      </c>
      <c r="T333">
        <f>S333</f>
        <v/>
      </c>
      <c r="U333">
        <f>T333</f>
        <v/>
      </c>
      <c r="V333">
        <f>U333</f>
        <v/>
      </c>
      <c r="W333">
        <f>V333</f>
        <v/>
      </c>
    </row>
    <row r="334">
      <c r="A334" t="inlineStr">
        <is>
          <t>CIMS.CAN.QC.Commercial.Buildings.Lighting.High Bay</t>
        </is>
      </c>
      <c r="B334" t="inlineStr">
        <is>
          <t>Service</t>
        </is>
      </c>
      <c r="C334" t="inlineStr">
        <is>
          <t>QC</t>
        </is>
      </c>
      <c r="D334" t="inlineStr">
        <is>
          <t>Commercial</t>
        </is>
      </c>
      <c r="E334" t="inlineStr">
        <is>
          <t>High Bay</t>
        </is>
      </c>
      <c r="F334" t="inlineStr">
        <is>
          <t>LED</t>
        </is>
      </c>
      <c r="G334" t="inlineStr">
        <is>
          <t>fic</t>
        </is>
      </c>
      <c r="L334" t="inlineStr">
        <is>
          <t>$</t>
        </is>
      </c>
      <c r="M334" t="n">
        <v>305.4222649</v>
      </c>
      <c r="N334">
        <f>M334</f>
        <v/>
      </c>
      <c r="O334">
        <f>N334</f>
        <v/>
      </c>
      <c r="P334">
        <f>O334</f>
        <v/>
      </c>
      <c r="Q334">
        <f>P334</f>
        <v/>
      </c>
      <c r="R334">
        <f>Q334</f>
        <v/>
      </c>
      <c r="S334">
        <f>R334</f>
        <v/>
      </c>
      <c r="T334">
        <f>S334</f>
        <v/>
      </c>
      <c r="U334">
        <f>T334</f>
        <v/>
      </c>
      <c r="V334">
        <f>U334</f>
        <v/>
      </c>
      <c r="W334">
        <f>V334</f>
        <v/>
      </c>
    </row>
    <row r="335">
      <c r="A335" t="inlineStr">
        <is>
          <t>CIMS.CAN.QC.Commercial.Buildings.Cooking</t>
        </is>
      </c>
      <c r="B335" t="inlineStr">
        <is>
          <t>Service</t>
        </is>
      </c>
      <c r="C335" t="inlineStr">
        <is>
          <t>QC</t>
        </is>
      </c>
      <c r="D335" t="inlineStr">
        <is>
          <t>Commercial</t>
        </is>
      </c>
      <c r="E335" t="inlineStr">
        <is>
          <t>Cooking</t>
        </is>
      </c>
      <c r="F335" t="inlineStr">
        <is>
          <t>NG</t>
        </is>
      </c>
      <c r="G335" t="inlineStr">
        <is>
          <t>fic</t>
        </is>
      </c>
      <c r="L335" t="inlineStr">
        <is>
          <t>$</t>
        </is>
      </c>
      <c r="M335" t="n">
        <v>800</v>
      </c>
      <c r="N335">
        <f>M335</f>
        <v/>
      </c>
      <c r="O335">
        <f>N335</f>
        <v/>
      </c>
      <c r="P335">
        <f>O335</f>
        <v/>
      </c>
      <c r="Q335">
        <f>P335</f>
        <v/>
      </c>
      <c r="R335">
        <f>Q335</f>
        <v/>
      </c>
      <c r="S335">
        <f>R335</f>
        <v/>
      </c>
      <c r="T335">
        <f>S335</f>
        <v/>
      </c>
      <c r="U335">
        <f>T335</f>
        <v/>
      </c>
      <c r="V335">
        <f>U335</f>
        <v/>
      </c>
      <c r="W335">
        <f>V335</f>
        <v/>
      </c>
    </row>
    <row r="336">
      <c r="A336" t="inlineStr">
        <is>
          <t>CIMS.CAN.QC.Commercial.Buildings.Hot Water</t>
        </is>
      </c>
      <c r="B336" t="inlineStr">
        <is>
          <t>Service</t>
        </is>
      </c>
      <c r="C336" t="inlineStr">
        <is>
          <t>QC</t>
        </is>
      </c>
      <c r="D336" t="inlineStr">
        <is>
          <t>Commercial</t>
        </is>
      </c>
      <c r="E336" t="inlineStr">
        <is>
          <t>Hot Water</t>
        </is>
      </c>
      <c r="F336" t="inlineStr">
        <is>
          <t>Avg Eff NG</t>
        </is>
      </c>
      <c r="G336" t="inlineStr">
        <is>
          <t>fic</t>
        </is>
      </c>
      <c r="L336" t="inlineStr">
        <is>
          <t>$</t>
        </is>
      </c>
      <c r="M336" t="n">
        <v>-35</v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CIMS.CAN.QC.Commercial.Buildings.Hot Water</t>
        </is>
      </c>
      <c r="B337" t="inlineStr">
        <is>
          <t>Service</t>
        </is>
      </c>
      <c r="C337" t="inlineStr">
        <is>
          <t>QC</t>
        </is>
      </c>
      <c r="D337" t="inlineStr">
        <is>
          <t>Commercial</t>
        </is>
      </c>
      <c r="E337" t="inlineStr">
        <is>
          <t>Hot Water</t>
        </is>
      </c>
      <c r="F337" t="inlineStr">
        <is>
          <t>Avg Eff Electric</t>
        </is>
      </c>
      <c r="G337" t="inlineStr">
        <is>
          <t>fic</t>
        </is>
      </c>
      <c r="L337" t="inlineStr">
        <is>
          <t>$</t>
        </is>
      </c>
      <c r="M337" t="n">
        <v>20</v>
      </c>
      <c r="N337">
        <f>M337</f>
        <v/>
      </c>
      <c r="O337">
        <f>N337</f>
        <v/>
      </c>
      <c r="P337">
        <f>O337</f>
        <v/>
      </c>
      <c r="Q337">
        <f>P337</f>
        <v/>
      </c>
      <c r="R337">
        <f>Q337</f>
        <v/>
      </c>
      <c r="S337">
        <f>R337</f>
        <v/>
      </c>
      <c r="T337">
        <f>S337</f>
        <v/>
      </c>
      <c r="U337">
        <f>T337</f>
        <v/>
      </c>
      <c r="V337">
        <f>U337</f>
        <v/>
      </c>
      <c r="W337">
        <f>V337</f>
        <v/>
      </c>
    </row>
    <row r="338">
      <c r="A338" t="inlineStr">
        <is>
          <t>CIMS.CAN.QC.Commercial.Buildings.Hot Water</t>
        </is>
      </c>
      <c r="B338" t="inlineStr">
        <is>
          <t>Service</t>
        </is>
      </c>
      <c r="C338" t="inlineStr">
        <is>
          <t>QC</t>
        </is>
      </c>
      <c r="D338" t="inlineStr">
        <is>
          <t>Commercial</t>
        </is>
      </c>
      <c r="E338" t="inlineStr">
        <is>
          <t>Hot Water</t>
        </is>
      </c>
      <c r="F338" t="inlineStr">
        <is>
          <t>Avg Eff Electric service load reduction</t>
        </is>
      </c>
      <c r="G338" t="inlineStr">
        <is>
          <t>fic</t>
        </is>
      </c>
      <c r="L338" t="inlineStr">
        <is>
          <t>$</t>
        </is>
      </c>
      <c r="M338" t="n">
        <v>20</v>
      </c>
      <c r="N338">
        <f>M338</f>
        <v/>
      </c>
      <c r="O338">
        <f>N338</f>
        <v/>
      </c>
      <c r="P338">
        <f>O338</f>
        <v/>
      </c>
      <c r="Q338">
        <f>P338</f>
        <v/>
      </c>
      <c r="R338">
        <f>Q338</f>
        <v/>
      </c>
      <c r="S338">
        <f>R338</f>
        <v/>
      </c>
      <c r="T338">
        <f>S338</f>
        <v/>
      </c>
      <c r="U338">
        <f>T338</f>
        <v/>
      </c>
      <c r="V338">
        <f>U338</f>
        <v/>
      </c>
      <c r="W338">
        <f>V338</f>
        <v/>
      </c>
    </row>
    <row r="339">
      <c r="A339" t="inlineStr">
        <is>
          <t>CIMS.CAN.QC.Commercial.Buildings.Hot Water</t>
        </is>
      </c>
      <c r="B339" t="inlineStr">
        <is>
          <t>Service</t>
        </is>
      </c>
      <c r="C339" t="inlineStr">
        <is>
          <t>QC</t>
        </is>
      </c>
      <c r="D339" t="inlineStr">
        <is>
          <t>Commercial</t>
        </is>
      </c>
      <c r="E339" t="inlineStr">
        <is>
          <t>Hot Water</t>
        </is>
      </c>
      <c r="F339" t="inlineStr">
        <is>
          <t>Improved Eff Electric</t>
        </is>
      </c>
      <c r="G339" t="inlineStr">
        <is>
          <t>fic</t>
        </is>
      </c>
      <c r="L339" t="inlineStr">
        <is>
          <t>$</t>
        </is>
      </c>
      <c r="M339" t="n">
        <v>20</v>
      </c>
      <c r="N339">
        <f>M339</f>
        <v/>
      </c>
      <c r="O339">
        <f>N339</f>
        <v/>
      </c>
      <c r="P339">
        <f>O339</f>
        <v/>
      </c>
      <c r="Q339">
        <f>P339</f>
        <v/>
      </c>
      <c r="R339">
        <f>Q339</f>
        <v/>
      </c>
      <c r="S339">
        <f>R339</f>
        <v/>
      </c>
      <c r="T339">
        <f>S339</f>
        <v/>
      </c>
      <c r="U339">
        <f>T339</f>
        <v/>
      </c>
      <c r="V339">
        <f>U339</f>
        <v/>
      </c>
      <c r="W339">
        <f>V339</f>
        <v/>
      </c>
    </row>
    <row r="340">
      <c r="A340" t="inlineStr">
        <is>
          <t>CIMS.CAN.QC.Commercial.Buildings.Hot Water</t>
        </is>
      </c>
      <c r="B340" t="inlineStr">
        <is>
          <t>Service</t>
        </is>
      </c>
      <c r="C340" t="inlineStr">
        <is>
          <t>QC</t>
        </is>
      </c>
      <c r="D340" t="inlineStr">
        <is>
          <t>Commercial</t>
        </is>
      </c>
      <c r="E340" t="inlineStr">
        <is>
          <t>Hot Water</t>
        </is>
      </c>
      <c r="F340" t="inlineStr">
        <is>
          <t>Avg Eff Oil</t>
        </is>
      </c>
      <c r="G340" t="inlineStr">
        <is>
          <t>fic</t>
        </is>
      </c>
      <c r="L340" t="inlineStr">
        <is>
          <t>$</t>
        </is>
      </c>
      <c r="M340" t="n">
        <v>-40</v>
      </c>
      <c r="N340">
        <f>M340</f>
        <v/>
      </c>
      <c r="O340">
        <f>N340</f>
        <v/>
      </c>
      <c r="P340">
        <f>O340</f>
        <v/>
      </c>
      <c r="Q340">
        <f>P340</f>
        <v/>
      </c>
      <c r="R340">
        <f>Q340</f>
        <v/>
      </c>
      <c r="S340">
        <f>R340</f>
        <v/>
      </c>
      <c r="T340">
        <f>S340</f>
        <v/>
      </c>
      <c r="U340">
        <f>T340</f>
        <v/>
      </c>
      <c r="V340">
        <f>U340</f>
        <v/>
      </c>
      <c r="W340">
        <f>V340</f>
        <v/>
      </c>
    </row>
    <row r="341">
      <c r="A341" t="inlineStr">
        <is>
          <t>CIMS.CAN.QC.Commercial.HVAC (Cold)</t>
        </is>
      </c>
      <c r="B341" t="inlineStr">
        <is>
          <t>Sector</t>
        </is>
      </c>
      <c r="C341" t="inlineStr">
        <is>
          <t>QC</t>
        </is>
      </c>
      <c r="D341" t="inlineStr">
        <is>
          <t>Commercial</t>
        </is>
      </c>
      <c r="E341" t="inlineStr">
        <is>
          <t>HVAC (Cold)</t>
        </is>
      </c>
      <c r="F341" t="inlineStr">
        <is>
          <t>Electric - ASHP / Electric - backup</t>
        </is>
      </c>
      <c r="G341" t="inlineStr">
        <is>
          <t>fic</t>
        </is>
      </c>
      <c r="L341" t="inlineStr">
        <is>
          <t>$</t>
        </is>
      </c>
      <c r="M341" t="n">
        <v>15</v>
      </c>
      <c r="N341">
        <f>M341</f>
        <v/>
      </c>
      <c r="O341">
        <f>N341</f>
        <v/>
      </c>
      <c r="P341">
        <f>O341</f>
        <v/>
      </c>
      <c r="Q341">
        <f>P341</f>
        <v/>
      </c>
      <c r="R341">
        <f>Q341</f>
        <v/>
      </c>
      <c r="S341">
        <f>R341</f>
        <v/>
      </c>
      <c r="T341">
        <f>S341</f>
        <v/>
      </c>
      <c r="U341">
        <f>T341</f>
        <v/>
      </c>
      <c r="V341">
        <f>U341</f>
        <v/>
      </c>
      <c r="W341">
        <f>V341</f>
        <v/>
      </c>
    </row>
    <row r="342">
      <c r="A342" t="inlineStr">
        <is>
          <t>CIMS.CAN.QC.Commercial.HVAC (Cold)</t>
        </is>
      </c>
      <c r="B342" t="inlineStr">
        <is>
          <t>Sector</t>
        </is>
      </c>
      <c r="C342" t="inlineStr">
        <is>
          <t>QC</t>
        </is>
      </c>
      <c r="D342" t="inlineStr">
        <is>
          <t>Commercial</t>
        </is>
      </c>
      <c r="E342" t="inlineStr">
        <is>
          <t>HVAC (Cold)</t>
        </is>
      </c>
      <c r="F342" t="inlineStr">
        <is>
          <t>Electric - ASHP / NG - backup</t>
        </is>
      </c>
      <c r="G342" t="inlineStr">
        <is>
          <t>fic</t>
        </is>
      </c>
      <c r="L342" t="inlineStr">
        <is>
          <t>$</t>
        </is>
      </c>
      <c r="M342" t="n">
        <v>15</v>
      </c>
      <c r="N342">
        <f>M342</f>
        <v/>
      </c>
      <c r="O342">
        <f>N342</f>
        <v/>
      </c>
      <c r="P342">
        <f>O342</f>
        <v/>
      </c>
      <c r="Q342">
        <f>P342</f>
        <v/>
      </c>
      <c r="R342">
        <f>Q342</f>
        <v/>
      </c>
      <c r="S342">
        <f>R342</f>
        <v/>
      </c>
      <c r="T342">
        <f>S342</f>
        <v/>
      </c>
      <c r="U342">
        <f>T342</f>
        <v/>
      </c>
      <c r="V342">
        <f>U342</f>
        <v/>
      </c>
      <c r="W342">
        <f>V342</f>
        <v/>
      </c>
    </row>
    <row r="343">
      <c r="A343" t="inlineStr">
        <is>
          <t>CIMS.CAN.QC.Commercial.HVAC (Cold)</t>
        </is>
      </c>
      <c r="B343" t="inlineStr">
        <is>
          <t>Sector</t>
        </is>
      </c>
      <c r="C343" t="inlineStr">
        <is>
          <t>QC</t>
        </is>
      </c>
      <c r="D343" t="inlineStr">
        <is>
          <t>Commercial</t>
        </is>
      </c>
      <c r="E343" t="inlineStr">
        <is>
          <t>HVAC (Cold)</t>
        </is>
      </c>
      <c r="F343" t="inlineStr">
        <is>
          <t>Electric - GSHP</t>
        </is>
      </c>
      <c r="G343" t="inlineStr">
        <is>
          <t>fic</t>
        </is>
      </c>
      <c r="L343" t="inlineStr">
        <is>
          <t>$</t>
        </is>
      </c>
      <c r="M343" t="n">
        <v>100</v>
      </c>
      <c r="N343">
        <f>M343</f>
        <v/>
      </c>
      <c r="O343">
        <f>N343</f>
        <v/>
      </c>
      <c r="P343">
        <f>O343</f>
        <v/>
      </c>
      <c r="Q343">
        <f>P343</f>
        <v/>
      </c>
      <c r="R343">
        <f>Q343</f>
        <v/>
      </c>
      <c r="S343">
        <f>R343</f>
        <v/>
      </c>
      <c r="T343">
        <f>S343</f>
        <v/>
      </c>
      <c r="U343">
        <f>T343</f>
        <v/>
      </c>
      <c r="V343">
        <f>U343</f>
        <v/>
      </c>
      <c r="W343">
        <f>V343</f>
        <v/>
      </c>
    </row>
    <row r="344">
      <c r="A344" t="inlineStr">
        <is>
          <t>CIMS.CAN.QC.Commercial.HVAC (Cold)</t>
        </is>
      </c>
      <c r="B344" t="inlineStr">
        <is>
          <t>Sector</t>
        </is>
      </c>
      <c r="C344" t="inlineStr">
        <is>
          <t>QC</t>
        </is>
      </c>
      <c r="D344" t="inlineStr">
        <is>
          <t>Commercial</t>
        </is>
      </c>
      <c r="E344" t="inlineStr">
        <is>
          <t>HVAC (Cold)</t>
        </is>
      </c>
      <c r="F344" t="inlineStr">
        <is>
          <t>NG - ASHP / NG - backup</t>
        </is>
      </c>
      <c r="G344" t="inlineStr">
        <is>
          <t>fic</t>
        </is>
      </c>
      <c r="L344" t="inlineStr">
        <is>
          <t>$</t>
        </is>
      </c>
      <c r="M344" t="n">
        <v>30</v>
      </c>
      <c r="N344">
        <f>M344</f>
        <v/>
      </c>
      <c r="O344">
        <f>N344</f>
        <v/>
      </c>
      <c r="P344">
        <f>O344</f>
        <v/>
      </c>
      <c r="Q344">
        <f>P344</f>
        <v/>
      </c>
      <c r="R344">
        <f>Q344</f>
        <v/>
      </c>
      <c r="S344">
        <f>R344</f>
        <v/>
      </c>
      <c r="T344">
        <f>S344</f>
        <v/>
      </c>
      <c r="U344">
        <f>T344</f>
        <v/>
      </c>
      <c r="V344">
        <f>U344</f>
        <v/>
      </c>
      <c r="W344">
        <f>V344</f>
        <v/>
      </c>
    </row>
    <row r="345">
      <c r="A345" t="inlineStr">
        <is>
          <t>CIMS.CAN.QC.Commercial.HVAC (Cold)</t>
        </is>
      </c>
      <c r="B345" t="inlineStr">
        <is>
          <t>Sector</t>
        </is>
      </c>
      <c r="C345" t="inlineStr">
        <is>
          <t>QC</t>
        </is>
      </c>
      <c r="D345" t="inlineStr">
        <is>
          <t>Commercial</t>
        </is>
      </c>
      <c r="E345" t="inlineStr">
        <is>
          <t>HVAC (Cold)</t>
        </is>
      </c>
      <c r="F345" t="inlineStr">
        <is>
          <t>NG Cogeneration</t>
        </is>
      </c>
      <c r="G345" t="inlineStr">
        <is>
          <t>fic</t>
        </is>
      </c>
      <c r="L345" t="inlineStr">
        <is>
          <t>$</t>
        </is>
      </c>
      <c r="M345" t="n">
        <v>100</v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CIMS.CAN.QC.Commercial.HVAC (Cold)</t>
        </is>
      </c>
      <c r="B346" t="inlineStr">
        <is>
          <t>Sector</t>
        </is>
      </c>
      <c r="C346" t="inlineStr">
        <is>
          <t>QC</t>
        </is>
      </c>
      <c r="D346" t="inlineStr">
        <is>
          <t>Commercial</t>
        </is>
      </c>
      <c r="E346" t="inlineStr">
        <is>
          <t>HVAC (Cold)</t>
        </is>
      </c>
      <c r="F346" t="inlineStr">
        <is>
          <t>NG existing</t>
        </is>
      </c>
      <c r="G346" t="inlineStr">
        <is>
          <t>fic</t>
        </is>
      </c>
      <c r="L346" t="inlineStr">
        <is>
          <t>$</t>
        </is>
      </c>
      <c r="M346" t="n">
        <v>11</v>
      </c>
      <c r="N346">
        <f>M346</f>
        <v/>
      </c>
      <c r="O346">
        <f>N346</f>
        <v/>
      </c>
      <c r="P346">
        <f>O346</f>
        <v/>
      </c>
      <c r="Q346">
        <f>P346</f>
        <v/>
      </c>
      <c r="R346">
        <f>Q346</f>
        <v/>
      </c>
      <c r="S346">
        <f>R346</f>
        <v/>
      </c>
      <c r="T346">
        <f>S346</f>
        <v/>
      </c>
      <c r="U346">
        <f>T346</f>
        <v/>
      </c>
      <c r="V346">
        <f>U346</f>
        <v/>
      </c>
      <c r="W346">
        <f>V346</f>
        <v/>
      </c>
    </row>
    <row r="347">
      <c r="A347" t="inlineStr">
        <is>
          <t>CIMS.CAN.QC.Commercial.HVAC (Cold)</t>
        </is>
      </c>
      <c r="B347" t="inlineStr">
        <is>
          <t>Sector</t>
        </is>
      </c>
      <c r="C347" t="inlineStr">
        <is>
          <t>QC</t>
        </is>
      </c>
      <c r="D347" t="inlineStr">
        <is>
          <t>Commercial</t>
        </is>
      </c>
      <c r="E347" t="inlineStr">
        <is>
          <t>HVAC (Cold)</t>
        </is>
      </c>
      <c r="F347" t="inlineStr">
        <is>
          <t>NG improved</t>
        </is>
      </c>
      <c r="G347" t="inlineStr">
        <is>
          <t>fic</t>
        </is>
      </c>
      <c r="L347" t="inlineStr">
        <is>
          <t>$</t>
        </is>
      </c>
      <c r="M347" t="n">
        <v>11</v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</row>
    <row r="348">
      <c r="A348" t="inlineStr">
        <is>
          <t>CIMS.CAN.QC.Commercial.HVAC (Cold)</t>
        </is>
      </c>
      <c r="B348" t="inlineStr">
        <is>
          <t>Sector</t>
        </is>
      </c>
      <c r="C348" t="inlineStr">
        <is>
          <t>QC</t>
        </is>
      </c>
      <c r="D348" t="inlineStr">
        <is>
          <t>Commercial</t>
        </is>
      </c>
      <c r="E348" t="inlineStr">
        <is>
          <t>HVAC (Cold)</t>
        </is>
      </c>
      <c r="F348" t="inlineStr">
        <is>
          <t>Oil existing</t>
        </is>
      </c>
      <c r="G348" t="inlineStr">
        <is>
          <t>fic</t>
        </is>
      </c>
      <c r="L348" t="inlineStr">
        <is>
          <t>$</t>
        </is>
      </c>
      <c r="M348" t="n">
        <v>22</v>
      </c>
      <c r="N348">
        <f>M348</f>
        <v/>
      </c>
      <c r="O348">
        <f>N348</f>
        <v/>
      </c>
      <c r="P348">
        <f>O348</f>
        <v/>
      </c>
      <c r="Q348">
        <f>P348</f>
        <v/>
      </c>
      <c r="R348">
        <f>Q348</f>
        <v/>
      </c>
      <c r="S348">
        <f>R348</f>
        <v/>
      </c>
      <c r="T348">
        <f>S348</f>
        <v/>
      </c>
      <c r="U348">
        <f>T348</f>
        <v/>
      </c>
      <c r="V348">
        <f>U348</f>
        <v/>
      </c>
      <c r="W348">
        <f>V348</f>
        <v/>
      </c>
    </row>
    <row r="349">
      <c r="A349" t="inlineStr">
        <is>
          <t>CIMS.CAN.QC.Commercial.HVAC (Cold)</t>
        </is>
      </c>
      <c r="B349" t="inlineStr">
        <is>
          <t>Sector</t>
        </is>
      </c>
      <c r="C349" t="inlineStr">
        <is>
          <t>QC</t>
        </is>
      </c>
      <c r="D349" t="inlineStr">
        <is>
          <t>Commercial</t>
        </is>
      </c>
      <c r="E349" t="inlineStr">
        <is>
          <t>HVAC (Cold)</t>
        </is>
      </c>
      <c r="F349" t="inlineStr">
        <is>
          <t>Oil improved</t>
        </is>
      </c>
      <c r="G349" t="inlineStr">
        <is>
          <t>fic</t>
        </is>
      </c>
      <c r="L349" t="inlineStr">
        <is>
          <t>$</t>
        </is>
      </c>
      <c r="M349" t="n">
        <v>22</v>
      </c>
      <c r="N349">
        <f>M349</f>
        <v/>
      </c>
      <c r="O349">
        <f>N349</f>
        <v/>
      </c>
      <c r="P349">
        <f>O349</f>
        <v/>
      </c>
      <c r="Q349">
        <f>P349</f>
        <v/>
      </c>
      <c r="R349">
        <f>Q349</f>
        <v/>
      </c>
      <c r="S349">
        <f>R349</f>
        <v/>
      </c>
      <c r="T349">
        <f>S349</f>
        <v/>
      </c>
      <c r="U349">
        <f>T349</f>
        <v/>
      </c>
      <c r="V349">
        <f>U349</f>
        <v/>
      </c>
      <c r="W349">
        <f>V349</f>
        <v/>
      </c>
    </row>
    <row r="350">
      <c r="A350" t="inlineStr">
        <is>
          <t>CIMS.CAN.QC.Commercial.HVAC (Cold)</t>
        </is>
      </c>
      <c r="B350" t="inlineStr">
        <is>
          <t>Sector</t>
        </is>
      </c>
      <c r="C350" t="inlineStr">
        <is>
          <t>QC</t>
        </is>
      </c>
      <c r="D350" t="inlineStr">
        <is>
          <t>Commercial</t>
        </is>
      </c>
      <c r="E350" t="inlineStr">
        <is>
          <t>HVAC (Cold)</t>
        </is>
      </c>
      <c r="F350" t="inlineStr">
        <is>
          <t>Propane existing</t>
        </is>
      </c>
      <c r="G350" t="inlineStr">
        <is>
          <t>fic</t>
        </is>
      </c>
      <c r="L350" t="inlineStr">
        <is>
          <t>$</t>
        </is>
      </c>
      <c r="M350" t="n">
        <v>50</v>
      </c>
      <c r="N350">
        <f>M350</f>
        <v/>
      </c>
      <c r="O350">
        <f>N350</f>
        <v/>
      </c>
      <c r="P350">
        <f>O350</f>
        <v/>
      </c>
      <c r="Q350">
        <f>P350</f>
        <v/>
      </c>
      <c r="R350">
        <f>Q350</f>
        <v/>
      </c>
      <c r="S350">
        <f>R350</f>
        <v/>
      </c>
      <c r="T350">
        <f>S350</f>
        <v/>
      </c>
      <c r="U350">
        <f>T350</f>
        <v/>
      </c>
      <c r="V350">
        <f>U350</f>
        <v/>
      </c>
      <c r="W350">
        <f>V350</f>
        <v/>
      </c>
    </row>
    <row r="351">
      <c r="A351" t="inlineStr">
        <is>
          <t>CIMS.CAN.QC.Commercial.HVAC (Cold)</t>
        </is>
      </c>
      <c r="B351" t="inlineStr">
        <is>
          <t>Sector</t>
        </is>
      </c>
      <c r="C351" t="inlineStr">
        <is>
          <t>QC</t>
        </is>
      </c>
      <c r="D351" t="inlineStr">
        <is>
          <t>Commercial</t>
        </is>
      </c>
      <c r="E351" t="inlineStr">
        <is>
          <t>HVAC (Cold)</t>
        </is>
      </c>
      <c r="F351" t="inlineStr">
        <is>
          <t>Propane new</t>
        </is>
      </c>
      <c r="G351" t="inlineStr">
        <is>
          <t>fic</t>
        </is>
      </c>
      <c r="L351" t="inlineStr">
        <is>
          <t>$</t>
        </is>
      </c>
      <c r="M351" t="n">
        <v>50</v>
      </c>
      <c r="N351">
        <f>M351</f>
        <v/>
      </c>
      <c r="O351">
        <f>N351</f>
        <v/>
      </c>
      <c r="P351">
        <f>O351</f>
        <v/>
      </c>
      <c r="Q351">
        <f>P351</f>
        <v/>
      </c>
      <c r="R351">
        <f>Q351</f>
        <v/>
      </c>
      <c r="S351">
        <f>R351</f>
        <v/>
      </c>
      <c r="T351">
        <f>S351</f>
        <v/>
      </c>
      <c r="U351">
        <f>T351</f>
        <v/>
      </c>
      <c r="V351">
        <f>U351</f>
        <v/>
      </c>
      <c r="W351">
        <f>V351</f>
        <v/>
      </c>
    </row>
    <row r="352">
      <c r="A352" t="inlineStr">
        <is>
          <t>CIMS.CAN.QC.Transportation Personal.Mode.Urban</t>
        </is>
      </c>
      <c r="B352" t="inlineStr">
        <is>
          <t>Service</t>
        </is>
      </c>
      <c r="C352" t="inlineStr">
        <is>
          <t>QC</t>
        </is>
      </c>
      <c r="D352" t="inlineStr">
        <is>
          <t>Transportation Personal</t>
        </is>
      </c>
      <c r="E352" t="inlineStr">
        <is>
          <t>Urban</t>
        </is>
      </c>
      <c r="F352" t="inlineStr">
        <is>
          <t>Walk Cycle Urban</t>
        </is>
      </c>
      <c r="G352" t="inlineStr">
        <is>
          <t>fic</t>
        </is>
      </c>
      <c r="L352" t="inlineStr">
        <is>
          <t>$</t>
        </is>
      </c>
      <c r="M352" t="n">
        <v>2100</v>
      </c>
      <c r="N352">
        <f>M352</f>
        <v/>
      </c>
      <c r="O352">
        <f>N352</f>
        <v/>
      </c>
      <c r="P352">
        <f>O352</f>
        <v/>
      </c>
      <c r="Q352">
        <f>P352</f>
        <v/>
      </c>
      <c r="R352">
        <f>Q352</f>
        <v/>
      </c>
      <c r="S352">
        <f>R352</f>
        <v/>
      </c>
      <c r="T352">
        <f>S352</f>
        <v/>
      </c>
      <c r="U352">
        <f>T352</f>
        <v/>
      </c>
      <c r="V352">
        <f>U352</f>
        <v/>
      </c>
      <c r="W352">
        <f>V352</f>
        <v/>
      </c>
    </row>
    <row r="353">
      <c r="A353" t="inlineStr">
        <is>
          <t>CIMS.CAN.QC.Transportation Personal.Mode.Urban</t>
        </is>
      </c>
      <c r="B353" t="inlineStr">
        <is>
          <t>Service</t>
        </is>
      </c>
      <c r="C353" t="inlineStr">
        <is>
          <t>QC</t>
        </is>
      </c>
      <c r="D353" t="inlineStr">
        <is>
          <t>Transportation Personal</t>
        </is>
      </c>
      <c r="E353" t="inlineStr">
        <is>
          <t>Urban</t>
        </is>
      </c>
      <c r="F353" t="inlineStr">
        <is>
          <t>Passenger Vehicle Urban HOV</t>
        </is>
      </c>
      <c r="G353" t="inlineStr">
        <is>
          <t>fic</t>
        </is>
      </c>
      <c r="L353" t="inlineStr">
        <is>
          <t>$</t>
        </is>
      </c>
      <c r="M353" t="n">
        <v>25000000</v>
      </c>
      <c r="N353">
        <f>M353</f>
        <v/>
      </c>
      <c r="O353">
        <f>N353</f>
        <v/>
      </c>
      <c r="P353">
        <f>O353</f>
        <v/>
      </c>
      <c r="Q353">
        <f>P353</f>
        <v/>
      </c>
      <c r="R353">
        <f>Q353</f>
        <v/>
      </c>
      <c r="S353">
        <f>R353</f>
        <v/>
      </c>
      <c r="T353">
        <f>S353</f>
        <v/>
      </c>
      <c r="U353">
        <f>T353</f>
        <v/>
      </c>
      <c r="V353">
        <f>U353</f>
        <v/>
      </c>
      <c r="W353">
        <f>V353</f>
        <v/>
      </c>
    </row>
    <row r="354">
      <c r="A354" t="inlineStr">
        <is>
          <t>CIMS.CAN.QC.Transportation Personal.Mode.Urban</t>
        </is>
      </c>
      <c r="B354" t="inlineStr">
        <is>
          <t>Service</t>
        </is>
      </c>
      <c r="C354" t="inlineStr">
        <is>
          <t>QC</t>
        </is>
      </c>
      <c r="D354" t="inlineStr">
        <is>
          <t>Transportation Personal</t>
        </is>
      </c>
      <c r="E354" t="inlineStr">
        <is>
          <t>Urban</t>
        </is>
      </c>
      <c r="F354" t="inlineStr">
        <is>
          <t>Public Transit Urban</t>
        </is>
      </c>
      <c r="G354" t="inlineStr">
        <is>
          <t>fic</t>
        </is>
      </c>
      <c r="L354" t="inlineStr">
        <is>
          <t>$</t>
        </is>
      </c>
      <c r="M354" t="n">
        <v>25000000</v>
      </c>
      <c r="N354">
        <f>M354</f>
        <v/>
      </c>
      <c r="O354">
        <f>N354</f>
        <v/>
      </c>
      <c r="P354">
        <f>O354</f>
        <v/>
      </c>
      <c r="Q354">
        <f>P354</f>
        <v/>
      </c>
      <c r="R354">
        <f>Q354</f>
        <v/>
      </c>
      <c r="S354">
        <f>R354</f>
        <v/>
      </c>
      <c r="T354">
        <f>S354</f>
        <v/>
      </c>
      <c r="U354">
        <f>T354</f>
        <v/>
      </c>
      <c r="V354">
        <f>U354</f>
        <v/>
      </c>
      <c r="W354">
        <f>V354</f>
        <v/>
      </c>
    </row>
    <row r="355">
      <c r="A355" t="inlineStr">
        <is>
          <t>CIMS.CAN.QC.Transportation Personal.Mode.Intercity Land</t>
        </is>
      </c>
      <c r="B355" t="inlineStr">
        <is>
          <t>Service</t>
        </is>
      </c>
      <c r="C355" t="inlineStr">
        <is>
          <t>QC</t>
        </is>
      </c>
      <c r="D355" t="inlineStr">
        <is>
          <t>Transportation Personal</t>
        </is>
      </c>
      <c r="E355" t="inlineStr">
        <is>
          <t>Intercity Land</t>
        </is>
      </c>
      <c r="F355" t="inlineStr">
        <is>
          <t>Bus Intercity</t>
        </is>
      </c>
      <c r="G355" t="inlineStr">
        <is>
          <t>fic</t>
        </is>
      </c>
      <c r="L355" t="inlineStr">
        <is>
          <t>$</t>
        </is>
      </c>
      <c r="M355" t="n">
        <v>1000</v>
      </c>
      <c r="N355">
        <f>M355</f>
        <v/>
      </c>
      <c r="O355">
        <f>N355</f>
        <v/>
      </c>
      <c r="P355">
        <f>O355</f>
        <v/>
      </c>
      <c r="Q355">
        <f>P355</f>
        <v/>
      </c>
      <c r="R355">
        <f>Q355</f>
        <v/>
      </c>
      <c r="S355">
        <f>R355</f>
        <v/>
      </c>
      <c r="T355">
        <f>S355</f>
        <v/>
      </c>
      <c r="U355">
        <f>T355</f>
        <v/>
      </c>
      <c r="V355">
        <f>U355</f>
        <v/>
      </c>
      <c r="W355">
        <f>V355</f>
        <v/>
      </c>
    </row>
    <row r="356">
      <c r="A356" t="inlineStr">
        <is>
          <t>CIMS.CAN.QC.Transportation Personal.Mode.Intercity Land</t>
        </is>
      </c>
      <c r="B356" t="inlineStr">
        <is>
          <t>Service</t>
        </is>
      </c>
      <c r="C356" t="inlineStr">
        <is>
          <t>QC</t>
        </is>
      </c>
      <c r="D356" t="inlineStr">
        <is>
          <t>Transportation Personal</t>
        </is>
      </c>
      <c r="E356" t="inlineStr">
        <is>
          <t>Intercity Land</t>
        </is>
      </c>
      <c r="F356" t="inlineStr">
        <is>
          <t>Rail Intercity</t>
        </is>
      </c>
      <c r="G356" t="inlineStr">
        <is>
          <t>fic</t>
        </is>
      </c>
      <c r="L356" t="inlineStr">
        <is>
          <t>$</t>
        </is>
      </c>
      <c r="M356" t="n">
        <v>1100</v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CIMS.CAN.QC.Transportation Personal.Passenger Vehicles</t>
        </is>
      </c>
      <c r="B357" t="inlineStr">
        <is>
          <t>Service</t>
        </is>
      </c>
      <c r="C357" t="inlineStr">
        <is>
          <t>QC</t>
        </is>
      </c>
      <c r="D357" t="inlineStr">
        <is>
          <t>Transportation Personal</t>
        </is>
      </c>
      <c r="E357" t="inlineStr">
        <is>
          <t>Passenger Vehicles</t>
        </is>
      </c>
      <c r="F357" t="inlineStr">
        <is>
          <t>Car_small</t>
        </is>
      </c>
      <c r="G357" t="inlineStr">
        <is>
          <t>fic</t>
        </is>
      </c>
      <c r="L357" t="inlineStr">
        <is>
          <t>$</t>
        </is>
      </c>
      <c r="M357" t="n">
        <v>0</v>
      </c>
      <c r="N357">
        <f>M357</f>
        <v/>
      </c>
      <c r="O357">
        <f>N357</f>
        <v/>
      </c>
      <c r="P357">
        <f>O357</f>
        <v/>
      </c>
      <c r="Q357">
        <f>P357</f>
        <v/>
      </c>
      <c r="R357">
        <f>Q357</f>
        <v/>
      </c>
      <c r="S357">
        <f>R357</f>
        <v/>
      </c>
      <c r="T357">
        <f>S357</f>
        <v/>
      </c>
      <c r="U357">
        <f>T357</f>
        <v/>
      </c>
      <c r="V357">
        <f>U357</f>
        <v/>
      </c>
      <c r="W357">
        <f>V357</f>
        <v/>
      </c>
    </row>
    <row r="358">
      <c r="A358" t="inlineStr">
        <is>
          <t>CIMS.CAN.QC.Transportation Personal.Passenger Vehicles</t>
        </is>
      </c>
      <c r="B358" t="inlineStr">
        <is>
          <t>Service</t>
        </is>
      </c>
      <c r="C358" t="inlineStr">
        <is>
          <t>QC</t>
        </is>
      </c>
      <c r="D358" t="inlineStr">
        <is>
          <t>Transportation Personal</t>
        </is>
      </c>
      <c r="E358" t="inlineStr">
        <is>
          <t>Passenger Vehicles</t>
        </is>
      </c>
      <c r="F358" t="inlineStr">
        <is>
          <t>Car_large</t>
        </is>
      </c>
      <c r="G358" t="inlineStr">
        <is>
          <t>fic</t>
        </is>
      </c>
      <c r="L358" t="inlineStr">
        <is>
          <t>$</t>
        </is>
      </c>
      <c r="M358" t="n">
        <v>-4700</v>
      </c>
      <c r="N358">
        <f>M358</f>
        <v/>
      </c>
      <c r="O358">
        <f>N358</f>
        <v/>
      </c>
      <c r="P358">
        <f>O358</f>
        <v/>
      </c>
      <c r="Q358">
        <f>P358</f>
        <v/>
      </c>
      <c r="R358">
        <f>Q358</f>
        <v/>
      </c>
      <c r="S358">
        <f>R358</f>
        <v/>
      </c>
      <c r="T358">
        <f>S358</f>
        <v/>
      </c>
      <c r="U358">
        <f>T358</f>
        <v/>
      </c>
      <c r="V358">
        <f>U358</f>
        <v/>
      </c>
      <c r="W358">
        <f>V358</f>
        <v/>
      </c>
    </row>
    <row r="359">
      <c r="A359" t="inlineStr">
        <is>
          <t>CIMS.CAN.QC.Transportation Personal.Passenger Vehicles</t>
        </is>
      </c>
      <c r="B359" t="inlineStr">
        <is>
          <t>Service</t>
        </is>
      </c>
      <c r="C359" t="inlineStr">
        <is>
          <t>QC</t>
        </is>
      </c>
      <c r="D359" t="inlineStr">
        <is>
          <t>Transportation Personal</t>
        </is>
      </c>
      <c r="E359" t="inlineStr">
        <is>
          <t>Passenger Vehicles</t>
        </is>
      </c>
      <c r="F359" t="inlineStr">
        <is>
          <t>Light Truck_small</t>
        </is>
      </c>
      <c r="G359" t="inlineStr">
        <is>
          <t>fic</t>
        </is>
      </c>
      <c r="L359" t="inlineStr">
        <is>
          <t>$</t>
        </is>
      </c>
      <c r="M359" t="n">
        <v>-3000</v>
      </c>
      <c r="N359">
        <f>M359</f>
        <v/>
      </c>
      <c r="O359">
        <f>N359</f>
        <v/>
      </c>
      <c r="P359">
        <f>O359</f>
        <v/>
      </c>
      <c r="Q359">
        <f>P359</f>
        <v/>
      </c>
      <c r="R359">
        <f>Q359</f>
        <v/>
      </c>
      <c r="S359">
        <f>R359</f>
        <v/>
      </c>
      <c r="T359">
        <f>S359</f>
        <v/>
      </c>
      <c r="U359">
        <f>T359</f>
        <v/>
      </c>
      <c r="V359">
        <f>U359</f>
        <v/>
      </c>
      <c r="W359">
        <f>V359</f>
        <v/>
      </c>
    </row>
    <row r="360">
      <c r="A360" t="inlineStr">
        <is>
          <t>CIMS.CAN.QC.Transportation Personal.Passenger Vehicles</t>
        </is>
      </c>
      <c r="B360" t="inlineStr">
        <is>
          <t>Service</t>
        </is>
      </c>
      <c r="C360" t="inlineStr">
        <is>
          <t>QC</t>
        </is>
      </c>
      <c r="D360" t="inlineStr">
        <is>
          <t>Transportation Personal</t>
        </is>
      </c>
      <c r="E360" t="inlineStr">
        <is>
          <t>Passenger Vehicles</t>
        </is>
      </c>
      <c r="F360" t="inlineStr">
        <is>
          <t>Light Truck_large</t>
        </is>
      </c>
      <c r="G360" t="inlineStr">
        <is>
          <t>fic</t>
        </is>
      </c>
      <c r="L360" t="inlineStr">
        <is>
          <t>$</t>
        </is>
      </c>
      <c r="M360" t="n">
        <v>-8900</v>
      </c>
      <c r="N360">
        <f>M360</f>
        <v/>
      </c>
      <c r="O360">
        <f>N360</f>
        <v/>
      </c>
      <c r="P360">
        <f>O360</f>
        <v/>
      </c>
      <c r="Q360">
        <f>P360</f>
        <v/>
      </c>
      <c r="R360">
        <f>Q360</f>
        <v/>
      </c>
      <c r="S360">
        <f>R360</f>
        <v/>
      </c>
      <c r="T360">
        <f>S360</f>
        <v/>
      </c>
      <c r="U360">
        <f>T360</f>
        <v/>
      </c>
      <c r="V360">
        <f>U360</f>
        <v/>
      </c>
      <c r="W360">
        <f>V360</f>
        <v/>
      </c>
    </row>
    <row r="361">
      <c r="A361" t="inlineStr">
        <is>
          <t>CIMS.CAN.QC.Transportation Personal.Passenger Vehicle Motors</t>
        </is>
      </c>
      <c r="B361" t="inlineStr">
        <is>
          <t>Service</t>
        </is>
      </c>
      <c r="C361" t="inlineStr">
        <is>
          <t>QC</t>
        </is>
      </c>
      <c r="D361" t="inlineStr">
        <is>
          <t>Transportation Personal</t>
        </is>
      </c>
      <c r="E361" t="inlineStr">
        <is>
          <t>Passenger Vehicle Motors</t>
        </is>
      </c>
      <c r="F361" t="inlineStr">
        <is>
          <t>Gasoline Efficient</t>
        </is>
      </c>
      <c r="G361" t="inlineStr">
        <is>
          <t>fic</t>
        </is>
      </c>
      <c r="L361" t="inlineStr">
        <is>
          <t>$</t>
        </is>
      </c>
      <c r="M361" t="n">
        <v>300</v>
      </c>
      <c r="N361">
        <f>M361</f>
        <v/>
      </c>
      <c r="O361">
        <f>N361</f>
        <v/>
      </c>
      <c r="P361">
        <f>O361</f>
        <v/>
      </c>
      <c r="Q361">
        <f>P361</f>
        <v/>
      </c>
      <c r="R361">
        <f>Q361</f>
        <v/>
      </c>
      <c r="S361">
        <f>R361</f>
        <v/>
      </c>
      <c r="T361">
        <f>S361</f>
        <v/>
      </c>
      <c r="U361">
        <f>T361</f>
        <v/>
      </c>
      <c r="V361">
        <f>U361</f>
        <v/>
      </c>
      <c r="W361">
        <f>V361</f>
        <v/>
      </c>
    </row>
    <row r="362">
      <c r="A362" t="inlineStr">
        <is>
          <t>CIMS.CAN.QC.Transportation Personal.Passenger Vehicle Motors</t>
        </is>
      </c>
      <c r="B362" t="inlineStr">
        <is>
          <t>Service</t>
        </is>
      </c>
      <c r="C362" t="inlineStr">
        <is>
          <t>QC</t>
        </is>
      </c>
      <c r="D362" t="inlineStr">
        <is>
          <t>Transportation Personal</t>
        </is>
      </c>
      <c r="E362" t="inlineStr">
        <is>
          <t>Passenger Vehicle Motors</t>
        </is>
      </c>
      <c r="F362" t="inlineStr">
        <is>
          <t>Hybrid</t>
        </is>
      </c>
      <c r="G362" t="inlineStr">
        <is>
          <t>fic</t>
        </is>
      </c>
      <c r="L362" t="inlineStr">
        <is>
          <t>$</t>
        </is>
      </c>
      <c r="M362" t="n">
        <v>500</v>
      </c>
      <c r="N362">
        <f>M362</f>
        <v/>
      </c>
      <c r="O362">
        <f>N362</f>
        <v/>
      </c>
      <c r="P362">
        <f>O362</f>
        <v/>
      </c>
      <c r="Q362">
        <f>P362</f>
        <v/>
      </c>
      <c r="R362">
        <f>Q362</f>
        <v/>
      </c>
      <c r="S362">
        <f>R362</f>
        <v/>
      </c>
      <c r="T362">
        <f>S362</f>
        <v/>
      </c>
      <c r="U362">
        <f>T362</f>
        <v/>
      </c>
      <c r="V362">
        <f>U362</f>
        <v/>
      </c>
      <c r="W362">
        <f>V362</f>
        <v/>
      </c>
    </row>
    <row r="363">
      <c r="A363" t="inlineStr">
        <is>
          <t>CIMS.CAN.QC.Transportation Personal.Passenger Vehicle Motors</t>
        </is>
      </c>
      <c r="B363" t="inlineStr">
        <is>
          <t>Service</t>
        </is>
      </c>
      <c r="C363" t="inlineStr">
        <is>
          <t>QC</t>
        </is>
      </c>
      <c r="D363" t="inlineStr">
        <is>
          <t>Transportation Personal</t>
        </is>
      </c>
      <c r="E363" t="inlineStr">
        <is>
          <t>Passenger Vehicle Motors</t>
        </is>
      </c>
      <c r="F363" t="inlineStr">
        <is>
          <t>Plug-in Hybrid</t>
        </is>
      </c>
      <c r="G363" t="inlineStr">
        <is>
          <t>fic</t>
        </is>
      </c>
      <c r="L363" t="inlineStr">
        <is>
          <t>$</t>
        </is>
      </c>
      <c r="M363" t="n">
        <v>750</v>
      </c>
      <c r="N363">
        <f>M363</f>
        <v/>
      </c>
      <c r="O363">
        <f>N363</f>
        <v/>
      </c>
      <c r="P363">
        <f>O363</f>
        <v/>
      </c>
      <c r="Q363">
        <f>P363</f>
        <v/>
      </c>
      <c r="R363">
        <f>Q363</f>
        <v/>
      </c>
      <c r="S363">
        <f>R363</f>
        <v/>
      </c>
      <c r="T363">
        <f>S363</f>
        <v/>
      </c>
      <c r="U363">
        <f>T363</f>
        <v/>
      </c>
      <c r="V363">
        <f>U363</f>
        <v/>
      </c>
      <c r="W363">
        <f>V363</f>
        <v/>
      </c>
    </row>
    <row r="364">
      <c r="A364" t="inlineStr">
        <is>
          <t>CIMS.CAN.QC.Transportation Personal.Passenger Vehicle Motors</t>
        </is>
      </c>
      <c r="B364" t="inlineStr">
        <is>
          <t>Service</t>
        </is>
      </c>
      <c r="C364" t="inlineStr">
        <is>
          <t>QC</t>
        </is>
      </c>
      <c r="D364" t="inlineStr">
        <is>
          <t>Transportation Personal</t>
        </is>
      </c>
      <c r="E364" t="inlineStr">
        <is>
          <t>Passenger Vehicle Motors</t>
        </is>
      </c>
      <c r="F364" t="inlineStr">
        <is>
          <t>BEV 500</t>
        </is>
      </c>
      <c r="G364" t="inlineStr">
        <is>
          <t>fic</t>
        </is>
      </c>
      <c r="L364" t="inlineStr">
        <is>
          <t>$</t>
        </is>
      </c>
      <c r="M364" t="n">
        <v>1500</v>
      </c>
      <c r="N364">
        <f>M364</f>
        <v/>
      </c>
      <c r="O364">
        <f>N364</f>
        <v/>
      </c>
      <c r="P364">
        <f>O364</f>
        <v/>
      </c>
      <c r="Q364">
        <f>P364</f>
        <v/>
      </c>
      <c r="R364">
        <f>Q364</f>
        <v/>
      </c>
      <c r="S364">
        <f>R364</f>
        <v/>
      </c>
      <c r="T364">
        <f>S364</f>
        <v/>
      </c>
      <c r="U364">
        <f>T364</f>
        <v/>
      </c>
      <c r="V364">
        <f>U364</f>
        <v/>
      </c>
      <c r="W364">
        <f>V364</f>
        <v/>
      </c>
    </row>
    <row r="365">
      <c r="A365" t="inlineStr">
        <is>
          <t>CIMS.CAN.QC.Transportation Personal.Passenger Vehicle Motors</t>
        </is>
      </c>
      <c r="B365" t="inlineStr">
        <is>
          <t>Service</t>
        </is>
      </c>
      <c r="C365" t="inlineStr">
        <is>
          <t>QC</t>
        </is>
      </c>
      <c r="D365" t="inlineStr">
        <is>
          <t>Transportation Personal</t>
        </is>
      </c>
      <c r="E365" t="inlineStr">
        <is>
          <t>Passenger Vehicle Motors</t>
        </is>
      </c>
      <c r="F365" t="inlineStr">
        <is>
          <t>BEV 800</t>
        </is>
      </c>
      <c r="G365" t="inlineStr">
        <is>
          <t>fic</t>
        </is>
      </c>
      <c r="L365" t="inlineStr">
        <is>
          <t>$</t>
        </is>
      </c>
      <c r="M365" t="n">
        <v>1500</v>
      </c>
      <c r="N365">
        <f>M365</f>
        <v/>
      </c>
      <c r="O365">
        <f>N365</f>
        <v/>
      </c>
      <c r="P365">
        <f>O365</f>
        <v/>
      </c>
      <c r="Q365">
        <f>P365</f>
        <v/>
      </c>
      <c r="R365">
        <f>Q365</f>
        <v/>
      </c>
      <c r="S365">
        <f>R365</f>
        <v/>
      </c>
      <c r="T365">
        <f>S365</f>
        <v/>
      </c>
      <c r="U365">
        <f>T365</f>
        <v/>
      </c>
      <c r="V365">
        <f>U365</f>
        <v/>
      </c>
      <c r="W365">
        <f>V365</f>
        <v/>
      </c>
    </row>
    <row r="366">
      <c r="A366" t="inlineStr">
        <is>
          <t>CIMS.CAN.QC.Transportation Personal.Passenger Vehicle Motors</t>
        </is>
      </c>
      <c r="B366" t="inlineStr">
        <is>
          <t>Service</t>
        </is>
      </c>
      <c r="C366" t="inlineStr">
        <is>
          <t>QC</t>
        </is>
      </c>
      <c r="D366" t="inlineStr">
        <is>
          <t>Transportation Personal</t>
        </is>
      </c>
      <c r="E366" t="inlineStr">
        <is>
          <t>Passenger Vehicle Motors</t>
        </is>
      </c>
      <c r="F366" t="inlineStr">
        <is>
          <t>Fuel Cell 650</t>
        </is>
      </c>
      <c r="G366" t="inlineStr">
        <is>
          <t>fic</t>
        </is>
      </c>
      <c r="L366" t="inlineStr">
        <is>
          <t>$</t>
        </is>
      </c>
      <c r="M366" t="n">
        <v>10000</v>
      </c>
      <c r="N366">
        <f>M366</f>
        <v/>
      </c>
      <c r="O366">
        <f>N366</f>
        <v/>
      </c>
      <c r="P366">
        <f>O366</f>
        <v/>
      </c>
      <c r="Q366">
        <f>P366</f>
        <v/>
      </c>
      <c r="R366">
        <f>Q366</f>
        <v/>
      </c>
      <c r="S366">
        <f>R366</f>
        <v/>
      </c>
      <c r="T366">
        <f>S366</f>
        <v/>
      </c>
      <c r="U366">
        <f>T366</f>
        <v/>
      </c>
      <c r="V366">
        <f>U366</f>
        <v/>
      </c>
      <c r="W366">
        <f>V366</f>
        <v/>
      </c>
    </row>
    <row r="367">
      <c r="A367" t="inlineStr">
        <is>
          <t>CIMS.CAN.QC.Transportation Personal.Transit.Public Bus</t>
        </is>
      </c>
      <c r="B367" t="inlineStr">
        <is>
          <t>Service</t>
        </is>
      </c>
      <c r="C367" t="inlineStr">
        <is>
          <t>QC</t>
        </is>
      </c>
      <c r="D367" t="inlineStr">
        <is>
          <t>Transportation Personal</t>
        </is>
      </c>
      <c r="E367" t="inlineStr">
        <is>
          <t>Public Bus</t>
        </is>
      </c>
      <c r="F367" t="inlineStr">
        <is>
          <t>Bus Urban Hybrid</t>
        </is>
      </c>
      <c r="G367" t="inlineStr">
        <is>
          <t>fic</t>
        </is>
      </c>
      <c r="L367" t="inlineStr">
        <is>
          <t>$</t>
        </is>
      </c>
      <c r="M367" t="n">
        <v>50000</v>
      </c>
      <c r="N367">
        <f>M367</f>
        <v/>
      </c>
      <c r="O367">
        <f>N367</f>
        <v/>
      </c>
      <c r="P367">
        <f>O367</f>
        <v/>
      </c>
      <c r="Q367">
        <f>P367</f>
        <v/>
      </c>
      <c r="R367">
        <f>Q367</f>
        <v/>
      </c>
      <c r="S367">
        <f>R367</f>
        <v/>
      </c>
      <c r="T367">
        <f>S367</f>
        <v/>
      </c>
      <c r="U367">
        <f>T367</f>
        <v/>
      </c>
      <c r="V367">
        <f>U367</f>
        <v/>
      </c>
      <c r="W367">
        <f>V367</f>
        <v/>
      </c>
    </row>
    <row r="368">
      <c r="A368" t="inlineStr">
        <is>
          <t>CIMS.CAN.QC.Transportation Personal.Transit.Public Bus</t>
        </is>
      </c>
      <c r="B368" t="inlineStr">
        <is>
          <t>Service</t>
        </is>
      </c>
      <c r="C368" t="inlineStr">
        <is>
          <t>QC</t>
        </is>
      </c>
      <c r="D368" t="inlineStr">
        <is>
          <t>Transportation Personal</t>
        </is>
      </c>
      <c r="E368" t="inlineStr">
        <is>
          <t>Public Bus</t>
        </is>
      </c>
      <c r="F368" t="inlineStr">
        <is>
          <t>Bus Urban NG</t>
        </is>
      </c>
      <c r="G368" t="inlineStr">
        <is>
          <t>fic</t>
        </is>
      </c>
      <c r="L368" t="inlineStr">
        <is>
          <t>$</t>
        </is>
      </c>
      <c r="M368" t="n">
        <v>40000</v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CIMS.CAN.QC.Transportation Personal.Transit.Public Bus</t>
        </is>
      </c>
      <c r="B369" t="inlineStr">
        <is>
          <t>Service</t>
        </is>
      </c>
      <c r="C369" t="inlineStr">
        <is>
          <t>QC</t>
        </is>
      </c>
      <c r="D369" t="inlineStr">
        <is>
          <t>Transportation Personal</t>
        </is>
      </c>
      <c r="E369" t="inlineStr">
        <is>
          <t>Public Bus</t>
        </is>
      </c>
      <c r="F369" t="inlineStr">
        <is>
          <t>Bus Urban Electric</t>
        </is>
      </c>
      <c r="G369" t="inlineStr">
        <is>
          <t>fic</t>
        </is>
      </c>
      <c r="L369" t="inlineStr">
        <is>
          <t>$</t>
        </is>
      </c>
      <c r="M369" t="n">
        <v>100000</v>
      </c>
      <c r="N369">
        <f>M369</f>
        <v/>
      </c>
      <c r="O369">
        <f>N369</f>
        <v/>
      </c>
      <c r="P369">
        <f>O369</f>
        <v/>
      </c>
      <c r="Q369">
        <f>P369</f>
        <v/>
      </c>
      <c r="R369">
        <f>Q369</f>
        <v/>
      </c>
      <c r="S369">
        <f>R369</f>
        <v/>
      </c>
      <c r="T369">
        <f>S369</f>
        <v/>
      </c>
      <c r="U369">
        <f>T369</f>
        <v/>
      </c>
      <c r="V369">
        <f>U369</f>
        <v/>
      </c>
      <c r="W369">
        <f>V369</f>
        <v/>
      </c>
    </row>
    <row r="370">
      <c r="A370" t="inlineStr">
        <is>
          <t>CIMS.CAN.QC.Transportation Personal.Intercity Bus</t>
        </is>
      </c>
      <c r="B370" t="inlineStr">
        <is>
          <t>Service</t>
        </is>
      </c>
      <c r="C370" t="inlineStr">
        <is>
          <t>QC</t>
        </is>
      </c>
      <c r="D370" t="inlineStr">
        <is>
          <t>Transportation Personal</t>
        </is>
      </c>
      <c r="E370" t="inlineStr">
        <is>
          <t>Intercity Bus</t>
        </is>
      </c>
      <c r="F370" t="inlineStr">
        <is>
          <t>Bus Intercity Gasoline</t>
        </is>
      </c>
      <c r="G370" t="inlineStr">
        <is>
          <t>fic</t>
        </is>
      </c>
      <c r="L370" t="inlineStr">
        <is>
          <t>$</t>
        </is>
      </c>
      <c r="M370" t="n">
        <v>23000</v>
      </c>
      <c r="N370">
        <f>M370</f>
        <v/>
      </c>
      <c r="O370">
        <f>N370</f>
        <v/>
      </c>
      <c r="P370">
        <f>O370</f>
        <v/>
      </c>
      <c r="Q370">
        <f>P370</f>
        <v/>
      </c>
      <c r="R370">
        <f>Q370</f>
        <v/>
      </c>
      <c r="S370">
        <f>R370</f>
        <v/>
      </c>
      <c r="T370">
        <f>S370</f>
        <v/>
      </c>
      <c r="U370">
        <f>T370</f>
        <v/>
      </c>
      <c r="V370">
        <f>U370</f>
        <v/>
      </c>
      <c r="W370">
        <f>V370</f>
        <v/>
      </c>
    </row>
    <row r="371">
      <c r="A371" t="inlineStr">
        <is>
          <t>CIMS.CAN.QC.Transportation Personal.Intercity Bus</t>
        </is>
      </c>
      <c r="B371" t="inlineStr">
        <is>
          <t>Service</t>
        </is>
      </c>
      <c r="C371" t="inlineStr">
        <is>
          <t>QC</t>
        </is>
      </c>
      <c r="D371" t="inlineStr">
        <is>
          <t>Transportation Personal</t>
        </is>
      </c>
      <c r="E371" t="inlineStr">
        <is>
          <t>Intercity Bus</t>
        </is>
      </c>
      <c r="F371" t="inlineStr">
        <is>
          <t>Bus Intercity Hybrid</t>
        </is>
      </c>
      <c r="G371" t="inlineStr">
        <is>
          <t>fic</t>
        </is>
      </c>
      <c r="L371" t="inlineStr">
        <is>
          <t>$</t>
        </is>
      </c>
      <c r="M371" t="n">
        <v>23000</v>
      </c>
      <c r="N371">
        <f>M371</f>
        <v/>
      </c>
      <c r="O371">
        <f>N371</f>
        <v/>
      </c>
      <c r="P371">
        <f>O371</f>
        <v/>
      </c>
      <c r="Q371">
        <f>P371</f>
        <v/>
      </c>
      <c r="R371">
        <f>Q371</f>
        <v/>
      </c>
      <c r="S371">
        <f>R371</f>
        <v/>
      </c>
      <c r="T371">
        <f>S371</f>
        <v/>
      </c>
      <c r="U371">
        <f>T371</f>
        <v/>
      </c>
      <c r="V371">
        <f>U371</f>
        <v/>
      </c>
      <c r="W371">
        <f>V371</f>
        <v/>
      </c>
    </row>
    <row r="372">
      <c r="A372" t="inlineStr">
        <is>
          <t>CIMS.CAN.QC.Transportation Personal.Intercity Bus</t>
        </is>
      </c>
      <c r="B372" t="inlineStr">
        <is>
          <t>Service</t>
        </is>
      </c>
      <c r="C372" t="inlineStr">
        <is>
          <t>QC</t>
        </is>
      </c>
      <c r="D372" t="inlineStr">
        <is>
          <t>Transportation Personal</t>
        </is>
      </c>
      <c r="E372" t="inlineStr">
        <is>
          <t>Intercity Bus</t>
        </is>
      </c>
      <c r="F372" t="inlineStr">
        <is>
          <t>Bus Intercity NG</t>
        </is>
      </c>
      <c r="G372" t="inlineStr">
        <is>
          <t>fic</t>
        </is>
      </c>
      <c r="L372" t="inlineStr">
        <is>
          <t>$</t>
        </is>
      </c>
      <c r="M372" t="n">
        <v>100000</v>
      </c>
      <c r="N372">
        <f>M372</f>
        <v/>
      </c>
      <c r="O372">
        <f>N372</f>
        <v/>
      </c>
      <c r="P372">
        <f>O372</f>
        <v/>
      </c>
      <c r="Q372">
        <f>P372</f>
        <v/>
      </c>
      <c r="R372">
        <f>Q372</f>
        <v/>
      </c>
      <c r="S372">
        <f>R372</f>
        <v/>
      </c>
      <c r="T372">
        <f>S372</f>
        <v/>
      </c>
      <c r="U372">
        <f>T372</f>
        <v/>
      </c>
      <c r="V372">
        <f>U372</f>
        <v/>
      </c>
      <c r="W372">
        <f>V372</f>
        <v/>
      </c>
    </row>
    <row r="373">
      <c r="A373" t="inlineStr">
        <is>
          <t>CIMS.CAN.QC.Transportation Freight.Freight.Land.Light Medium</t>
        </is>
      </c>
      <c r="B373" t="inlineStr">
        <is>
          <t>Service</t>
        </is>
      </c>
      <c r="C373" t="inlineStr">
        <is>
          <t>QC</t>
        </is>
      </c>
      <c r="D373" t="inlineStr">
        <is>
          <t>Transportation Freight</t>
        </is>
      </c>
      <c r="E373" t="inlineStr">
        <is>
          <t>Light Medium</t>
        </is>
      </c>
      <c r="F373" t="inlineStr">
        <is>
          <t>Diesel Standard</t>
        </is>
      </c>
      <c r="G373" t="inlineStr">
        <is>
          <t>fic</t>
        </is>
      </c>
      <c r="L373" t="inlineStr">
        <is>
          <t>$</t>
        </is>
      </c>
      <c r="M373" t="n">
        <v>0</v>
      </c>
      <c r="N373">
        <f>M373</f>
        <v/>
      </c>
      <c r="O373">
        <f>N373</f>
        <v/>
      </c>
      <c r="P373">
        <f>O373</f>
        <v/>
      </c>
      <c r="Q373">
        <f>P373</f>
        <v/>
      </c>
      <c r="R373">
        <f>Q373</f>
        <v/>
      </c>
      <c r="S373">
        <f>R373</f>
        <v/>
      </c>
      <c r="T373">
        <f>S373</f>
        <v/>
      </c>
      <c r="U373">
        <f>T373</f>
        <v/>
      </c>
      <c r="V373">
        <f>U373</f>
        <v/>
      </c>
      <c r="W373">
        <f>V373</f>
        <v/>
      </c>
    </row>
    <row r="374">
      <c r="A374" t="inlineStr">
        <is>
          <t>CIMS.CAN.QC.Transportation Freight.Freight.Land.Light Medium</t>
        </is>
      </c>
      <c r="B374" t="inlineStr">
        <is>
          <t>Service</t>
        </is>
      </c>
      <c r="C374" t="inlineStr">
        <is>
          <t>QC</t>
        </is>
      </c>
      <c r="D374" t="inlineStr">
        <is>
          <t>Transportation Freight</t>
        </is>
      </c>
      <c r="E374" t="inlineStr">
        <is>
          <t>Light Medium</t>
        </is>
      </c>
      <c r="F374" t="inlineStr">
        <is>
          <t>Gasoline Standard</t>
        </is>
      </c>
      <c r="G374" t="inlineStr">
        <is>
          <t>fic</t>
        </is>
      </c>
      <c r="L374" t="inlineStr">
        <is>
          <t>$</t>
        </is>
      </c>
      <c r="M374" t="n">
        <v>6300</v>
      </c>
      <c r="N374">
        <f>M374</f>
        <v/>
      </c>
      <c r="O374">
        <f>N374</f>
        <v/>
      </c>
      <c r="P374">
        <f>O374</f>
        <v/>
      </c>
      <c r="Q374">
        <f>P374</f>
        <v/>
      </c>
      <c r="R374">
        <f>Q374</f>
        <v/>
      </c>
      <c r="S374">
        <f>R374</f>
        <v/>
      </c>
      <c r="T374">
        <f>S374</f>
        <v/>
      </c>
      <c r="U374">
        <f>T374</f>
        <v/>
      </c>
      <c r="V374">
        <f>U374</f>
        <v/>
      </c>
      <c r="W374">
        <f>V374</f>
        <v/>
      </c>
    </row>
    <row r="375">
      <c r="A375" t="inlineStr">
        <is>
          <t>CIMS.CAN.QC.Transportation Freight.Freight.Land.Light Medium</t>
        </is>
      </c>
      <c r="B375" t="inlineStr">
        <is>
          <t>Service</t>
        </is>
      </c>
      <c r="C375" t="inlineStr">
        <is>
          <t>QC</t>
        </is>
      </c>
      <c r="D375" t="inlineStr">
        <is>
          <t>Transportation Freight</t>
        </is>
      </c>
      <c r="E375" t="inlineStr">
        <is>
          <t>Light Medium</t>
        </is>
      </c>
      <c r="F375" t="inlineStr">
        <is>
          <t>Gasoline Efficient</t>
        </is>
      </c>
      <c r="G375" t="inlineStr">
        <is>
          <t>fic</t>
        </is>
      </c>
      <c r="L375" t="inlineStr">
        <is>
          <t>$</t>
        </is>
      </c>
      <c r="M375" t="n">
        <v>6300</v>
      </c>
      <c r="N375">
        <f>M375</f>
        <v/>
      </c>
      <c r="O375">
        <f>N375</f>
        <v/>
      </c>
      <c r="P375">
        <f>O375</f>
        <v/>
      </c>
      <c r="Q375">
        <f>P375</f>
        <v/>
      </c>
      <c r="R375">
        <f>Q375</f>
        <v/>
      </c>
      <c r="S375">
        <f>R375</f>
        <v/>
      </c>
      <c r="T375">
        <f>S375</f>
        <v/>
      </c>
      <c r="U375">
        <f>T375</f>
        <v/>
      </c>
      <c r="V375">
        <f>U375</f>
        <v/>
      </c>
      <c r="W375">
        <f>V375</f>
        <v/>
      </c>
    </row>
    <row r="376">
      <c r="A376" t="inlineStr">
        <is>
          <t>CIMS.CAN.QC.Transportation Freight.Freight.Land.Light Medium</t>
        </is>
      </c>
      <c r="B376" t="inlineStr">
        <is>
          <t>Service</t>
        </is>
      </c>
      <c r="C376" t="inlineStr">
        <is>
          <t>QC</t>
        </is>
      </c>
      <c r="D376" t="inlineStr">
        <is>
          <t>Transportation Freight</t>
        </is>
      </c>
      <c r="E376" t="inlineStr">
        <is>
          <t>Light Medium</t>
        </is>
      </c>
      <c r="F376" t="inlineStr">
        <is>
          <t>Propane</t>
        </is>
      </c>
      <c r="G376" t="inlineStr">
        <is>
          <t>fic</t>
        </is>
      </c>
      <c r="L376" t="inlineStr">
        <is>
          <t>$</t>
        </is>
      </c>
      <c r="M376" t="n">
        <v>6300</v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CIMS.CAN.QC.Transportation Freight.Freight.Land.Heavy</t>
        </is>
      </c>
      <c r="B377" t="inlineStr">
        <is>
          <t>Service</t>
        </is>
      </c>
      <c r="C377" t="inlineStr">
        <is>
          <t>QC</t>
        </is>
      </c>
      <c r="D377" t="inlineStr">
        <is>
          <t>Transportation Freight</t>
        </is>
      </c>
      <c r="E377" t="inlineStr">
        <is>
          <t>Heavy</t>
        </is>
      </c>
      <c r="F377" t="inlineStr">
        <is>
          <t>Rail</t>
        </is>
      </c>
      <c r="G377" t="inlineStr">
        <is>
          <t>fic</t>
        </is>
      </c>
      <c r="L377" t="inlineStr">
        <is>
          <t>$</t>
        </is>
      </c>
      <c r="M377" t="n">
        <v>140</v>
      </c>
      <c r="N377">
        <f>M377</f>
        <v/>
      </c>
      <c r="O377">
        <f>N377</f>
        <v/>
      </c>
      <c r="P377">
        <f>O377</f>
        <v/>
      </c>
      <c r="Q377">
        <f>P377</f>
        <v/>
      </c>
      <c r="R377">
        <f>Q377</f>
        <v/>
      </c>
      <c r="S377">
        <f>R377</f>
        <v/>
      </c>
      <c r="T377">
        <f>S377</f>
        <v/>
      </c>
      <c r="U377">
        <f>T377</f>
        <v/>
      </c>
      <c r="V377">
        <f>U377</f>
        <v/>
      </c>
      <c r="W377">
        <f>V377</f>
        <v/>
      </c>
    </row>
    <row r="378">
      <c r="A378" t="inlineStr">
        <is>
          <t>CIMS.CAN.QC.Transportation Freight.Freight.Land.Heavy.Trucks</t>
        </is>
      </c>
      <c r="B378" t="inlineStr">
        <is>
          <t>Service</t>
        </is>
      </c>
      <c r="C378" t="inlineStr">
        <is>
          <t>QC</t>
        </is>
      </c>
      <c r="D378" t="inlineStr">
        <is>
          <t>Transportation Freight</t>
        </is>
      </c>
      <c r="E378" t="inlineStr">
        <is>
          <t>Trucks</t>
        </is>
      </c>
      <c r="F378" t="inlineStr">
        <is>
          <t>Natural Gas</t>
        </is>
      </c>
      <c r="G378" t="inlineStr">
        <is>
          <t>fic</t>
        </is>
      </c>
      <c r="L378" t="inlineStr">
        <is>
          <t>$</t>
        </is>
      </c>
      <c r="M378" t="n">
        <v>30000</v>
      </c>
      <c r="N378">
        <f>M378</f>
        <v/>
      </c>
      <c r="O378">
        <f>N378</f>
        <v/>
      </c>
      <c r="P378">
        <f>O378</f>
        <v/>
      </c>
      <c r="Q378">
        <f>P378</f>
        <v/>
      </c>
      <c r="R378">
        <f>Q378</f>
        <v/>
      </c>
      <c r="S378">
        <f>R378</f>
        <v/>
      </c>
      <c r="T378">
        <f>S378</f>
        <v/>
      </c>
      <c r="U378">
        <f>T378</f>
        <v/>
      </c>
      <c r="V378">
        <f>U378</f>
        <v/>
      </c>
      <c r="W378">
        <f>V378</f>
        <v/>
      </c>
    </row>
    <row r="379">
      <c r="A379" t="inlineStr">
        <is>
          <t>CIMS.CAN.QC.Fuel Blends.Gasoline_Transportation</t>
        </is>
      </c>
      <c r="B379" t="inlineStr">
        <is>
          <t>Service</t>
        </is>
      </c>
      <c r="C379" t="inlineStr">
        <is>
          <t>QC</t>
        </is>
      </c>
      <c r="E379" t="inlineStr">
        <is>
          <t>Gasoline_Transportation</t>
        </is>
      </c>
      <c r="F379" t="inlineStr">
        <is>
          <t>Ethanol</t>
        </is>
      </c>
      <c r="G379" t="inlineStr">
        <is>
          <t>fic</t>
        </is>
      </c>
      <c r="L379" t="inlineStr">
        <is>
          <t>$</t>
        </is>
      </c>
      <c r="M379" t="n">
        <v>25</v>
      </c>
      <c r="N379" t="n">
        <v>20</v>
      </c>
      <c r="O379" t="n">
        <v>15</v>
      </c>
      <c r="P379" t="n">
        <v>15</v>
      </c>
      <c r="Q379" t="n">
        <v>15</v>
      </c>
      <c r="R379" t="n">
        <v>20</v>
      </c>
      <c r="S379" t="n">
        <v>25</v>
      </c>
      <c r="T379" t="n">
        <v>30</v>
      </c>
      <c r="U379" t="n">
        <v>35</v>
      </c>
      <c r="V379" t="n">
        <v>40</v>
      </c>
      <c r="W379" t="n">
        <v>45</v>
      </c>
      <c r="X379" t="inlineStr">
        <is>
          <t>Quick method to simulate feedstock limits - REPLACE WITH SOMETHING BETTER!</t>
        </is>
      </c>
    </row>
    <row r="380">
      <c r="A380" t="inlineStr">
        <is>
          <t>CIMS.CAN.QC.Fuel Blends.Gasoline_Transportation</t>
        </is>
      </c>
      <c r="B380" t="inlineStr">
        <is>
          <t>Service</t>
        </is>
      </c>
      <c r="C380" t="inlineStr">
        <is>
          <t>QC</t>
        </is>
      </c>
      <c r="E380" t="inlineStr">
        <is>
          <t>Gasoline_Transportation</t>
        </is>
      </c>
      <c r="F380" t="inlineStr">
        <is>
          <t>Renewable Gasoline</t>
        </is>
      </c>
      <c r="G380" t="inlineStr">
        <is>
          <t>fic</t>
        </is>
      </c>
      <c r="L380" t="inlineStr">
        <is>
          <t>$</t>
        </is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5</v>
      </c>
      <c r="T380" t="n">
        <v>10</v>
      </c>
      <c r="U380" t="n">
        <v>15</v>
      </c>
      <c r="V380" t="n">
        <v>20</v>
      </c>
      <c r="W380" t="n">
        <v>25</v>
      </c>
      <c r="X380" t="inlineStr">
        <is>
          <t>Quick method to simulate feedstock limits - REPLACE WITH SOMETHING BETTER!</t>
        </is>
      </c>
    </row>
    <row r="381">
      <c r="A381" t="inlineStr">
        <is>
          <t>CIMS.CAN.QC.Fuel Blends.Diesel_Transportation</t>
        </is>
      </c>
      <c r="B381" t="inlineStr">
        <is>
          <t>Service</t>
        </is>
      </c>
      <c r="C381" t="inlineStr">
        <is>
          <t>QC</t>
        </is>
      </c>
      <c r="E381" t="inlineStr">
        <is>
          <t>Diesel_Transportation</t>
        </is>
      </c>
      <c r="F381" t="inlineStr">
        <is>
          <t>Biodiesel</t>
        </is>
      </c>
      <c r="G381" t="inlineStr">
        <is>
          <t>fic</t>
        </is>
      </c>
      <c r="L381" t="inlineStr">
        <is>
          <t>$</t>
        </is>
      </c>
      <c r="M381" t="n">
        <v>30</v>
      </c>
      <c r="N381" t="n">
        <v>25</v>
      </c>
      <c r="O381" t="n">
        <v>20</v>
      </c>
      <c r="P381" t="n">
        <v>15</v>
      </c>
      <c r="Q381" t="n">
        <v>15</v>
      </c>
      <c r="R381" t="n">
        <v>15</v>
      </c>
      <c r="S381" t="n">
        <v>20</v>
      </c>
      <c r="T381" t="n">
        <v>25</v>
      </c>
      <c r="U381" t="n">
        <v>30</v>
      </c>
      <c r="V381" t="n">
        <v>35</v>
      </c>
      <c r="W381" t="n">
        <v>40</v>
      </c>
      <c r="X381" t="inlineStr">
        <is>
          <t>Quick method to simulate feedstock limits - REPLACE WITH SOMETHING BETTER!</t>
        </is>
      </c>
    </row>
    <row r="382">
      <c r="A382" t="inlineStr">
        <is>
          <t>CIMS.CAN.QC.Fuel Blends.Diesel_Transportation</t>
        </is>
      </c>
      <c r="B382" t="inlineStr">
        <is>
          <t>Service</t>
        </is>
      </c>
      <c r="C382" t="inlineStr">
        <is>
          <t>QC</t>
        </is>
      </c>
      <c r="E382" t="inlineStr">
        <is>
          <t>Diesel_Transportation</t>
        </is>
      </c>
      <c r="F382" t="inlineStr">
        <is>
          <t>Renewable Diesel</t>
        </is>
      </c>
      <c r="G382" t="inlineStr">
        <is>
          <t>fic</t>
        </is>
      </c>
      <c r="L382" t="inlineStr">
        <is>
          <t>$</t>
        </is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5</v>
      </c>
      <c r="T382" t="n">
        <v>10</v>
      </c>
      <c r="U382" t="n">
        <v>15</v>
      </c>
      <c r="V382" t="n">
        <v>20</v>
      </c>
      <c r="W382" t="n">
        <v>25</v>
      </c>
      <c r="X382" t="inlineStr">
        <is>
          <t>Quick method to simulate feedstock limits - REPLACE WITH SOMETHING BETTER!</t>
        </is>
      </c>
    </row>
    <row r="383">
      <c r="A383" t="inlineStr">
        <is>
          <t>CIMS.CAN.QC.Fuel Blends.Diesel_Industrial</t>
        </is>
      </c>
      <c r="B383" t="inlineStr">
        <is>
          <t>Service</t>
        </is>
      </c>
      <c r="C383" t="inlineStr">
        <is>
          <t>QC</t>
        </is>
      </c>
      <c r="E383" t="inlineStr">
        <is>
          <t>Diesel_Industrial</t>
        </is>
      </c>
      <c r="F383" t="inlineStr">
        <is>
          <t>Biodiesel</t>
        </is>
      </c>
      <c r="G383" t="inlineStr">
        <is>
          <t>fic</t>
        </is>
      </c>
      <c r="L383" t="inlineStr">
        <is>
          <t>$</t>
        </is>
      </c>
      <c r="M383" t="n">
        <v>30</v>
      </c>
      <c r="N383" t="n">
        <v>25</v>
      </c>
      <c r="O383" t="n">
        <v>20</v>
      </c>
      <c r="P383" t="n">
        <v>15</v>
      </c>
      <c r="Q383" t="n">
        <v>15</v>
      </c>
      <c r="R383" t="n">
        <v>15</v>
      </c>
      <c r="S383" t="n">
        <v>20</v>
      </c>
      <c r="T383" t="n">
        <v>25</v>
      </c>
      <c r="U383" t="n">
        <v>30</v>
      </c>
      <c r="V383" t="n">
        <v>35</v>
      </c>
      <c r="W383" t="n">
        <v>40</v>
      </c>
      <c r="X383" t="inlineStr">
        <is>
          <t>Quick method to simulate feedstock limits - REPLACE WITH SOMETHING BETTER!</t>
        </is>
      </c>
    </row>
    <row r="384">
      <c r="A384" t="inlineStr">
        <is>
          <t>CIMS.CAN.QC.Fuel Blends.Diesel_Industrial</t>
        </is>
      </c>
      <c r="B384" t="inlineStr">
        <is>
          <t>Service</t>
        </is>
      </c>
      <c r="C384" t="inlineStr">
        <is>
          <t>QC</t>
        </is>
      </c>
      <c r="E384" t="inlineStr">
        <is>
          <t>Diesel_Industrial</t>
        </is>
      </c>
      <c r="F384" t="inlineStr">
        <is>
          <t>Renewable Diesel</t>
        </is>
      </c>
      <c r="G384" t="inlineStr">
        <is>
          <t>fic</t>
        </is>
      </c>
      <c r="L384" t="inlineStr">
        <is>
          <t>$</t>
        </is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5</v>
      </c>
      <c r="T384" t="n">
        <v>10</v>
      </c>
      <c r="U384" t="n">
        <v>15</v>
      </c>
      <c r="V384" t="n">
        <v>20</v>
      </c>
      <c r="W384" t="n">
        <v>25</v>
      </c>
      <c r="X384" t="inlineStr">
        <is>
          <t>Quick method to simulate feedstock limits - REPLACE WITH SOMETHING BETTER!</t>
        </is>
      </c>
    </row>
    <row r="385">
      <c r="A385" t="inlineStr">
        <is>
          <t>CIMS.CAN.QC.Agriculture.Heat</t>
        </is>
      </c>
      <c r="B385" t="inlineStr">
        <is>
          <t>Service</t>
        </is>
      </c>
      <c r="C385" t="inlineStr">
        <is>
          <t>QC</t>
        </is>
      </c>
      <c r="D385" t="inlineStr">
        <is>
          <t>Agriculture</t>
        </is>
      </c>
      <c r="E385" t="inlineStr">
        <is>
          <t>Heat</t>
        </is>
      </c>
      <c r="F385" t="inlineStr">
        <is>
          <t>Std fueled by NG</t>
        </is>
      </c>
      <c r="G385" t="inlineStr">
        <is>
          <t>fic</t>
        </is>
      </c>
      <c r="L385" t="inlineStr">
        <is>
          <t>$</t>
        </is>
      </c>
      <c r="M385" t="n">
        <v>-1404201.01198656</v>
      </c>
      <c r="N385">
        <f>M385</f>
        <v/>
      </c>
      <c r="O385">
        <f>N385</f>
        <v/>
      </c>
      <c r="P385">
        <f>O385</f>
        <v/>
      </c>
      <c r="Q385">
        <f>P385</f>
        <v/>
      </c>
      <c r="R385">
        <f>Q385</f>
        <v/>
      </c>
      <c r="S385">
        <f>R385</f>
        <v/>
      </c>
      <c r="T385">
        <f>S385</f>
        <v/>
      </c>
      <c r="U385">
        <f>T385</f>
        <v/>
      </c>
      <c r="V385">
        <f>U385</f>
        <v/>
      </c>
      <c r="W385">
        <f>V385</f>
        <v/>
      </c>
    </row>
    <row r="386">
      <c r="A386" t="inlineStr">
        <is>
          <t>CIMS.CAN.QC.Agriculture.Heat</t>
        </is>
      </c>
      <c r="B386" t="inlineStr">
        <is>
          <t>Service</t>
        </is>
      </c>
      <c r="C386" t="inlineStr">
        <is>
          <t>QC</t>
        </is>
      </c>
      <c r="D386" t="inlineStr">
        <is>
          <t>Agriculture</t>
        </is>
      </c>
      <c r="E386" t="inlineStr">
        <is>
          <t>Heat</t>
        </is>
      </c>
      <c r="F386" t="inlineStr">
        <is>
          <t>Eff fueled by NG</t>
        </is>
      </c>
      <c r="G386" t="inlineStr">
        <is>
          <t>fic</t>
        </is>
      </c>
      <c r="L386" t="inlineStr">
        <is>
          <t>$</t>
        </is>
      </c>
      <c r="M386" t="n">
        <v>-1474411.0668618</v>
      </c>
      <c r="N386">
        <f>M386</f>
        <v/>
      </c>
      <c r="O386">
        <f>N386</f>
        <v/>
      </c>
      <c r="P386">
        <f>O386</f>
        <v/>
      </c>
      <c r="Q386">
        <f>P386</f>
        <v/>
      </c>
      <c r="R386">
        <f>Q386</f>
        <v/>
      </c>
      <c r="S386">
        <f>R386</f>
        <v/>
      </c>
      <c r="T386">
        <f>S386</f>
        <v/>
      </c>
      <c r="U386">
        <f>T386</f>
        <v/>
      </c>
      <c r="V386">
        <f>U386</f>
        <v/>
      </c>
      <c r="W386">
        <f>V386</f>
        <v/>
      </c>
    </row>
    <row r="387">
      <c r="A387" t="inlineStr">
        <is>
          <t>CIMS.CAN.QC.Forestry.Transport</t>
        </is>
      </c>
      <c r="B387" t="inlineStr">
        <is>
          <t>Service</t>
        </is>
      </c>
      <c r="C387" t="inlineStr">
        <is>
          <t>QC</t>
        </is>
      </c>
      <c r="D387" t="inlineStr">
        <is>
          <t>Forestry</t>
        </is>
      </c>
      <c r="E387" t="inlineStr">
        <is>
          <t>Transport</t>
        </is>
      </c>
      <c r="F387" t="inlineStr">
        <is>
          <t>Electric</t>
        </is>
      </c>
      <c r="G387" t="inlineStr">
        <is>
          <t>fic</t>
        </is>
      </c>
      <c r="L387" t="inlineStr">
        <is>
          <t>$</t>
        </is>
      </c>
      <c r="M387" t="n">
        <v>500</v>
      </c>
      <c r="N387">
        <f>M387</f>
        <v/>
      </c>
      <c r="O387">
        <f>N387</f>
        <v/>
      </c>
      <c r="P387">
        <f>O387</f>
        <v/>
      </c>
      <c r="Q387">
        <f>P387</f>
        <v/>
      </c>
      <c r="R387">
        <f>Q387</f>
        <v/>
      </c>
      <c r="S387">
        <f>R387</f>
        <v/>
      </c>
      <c r="T387">
        <f>S387</f>
        <v/>
      </c>
      <c r="U387">
        <f>T387</f>
        <v/>
      </c>
      <c r="V387">
        <f>U387</f>
        <v/>
      </c>
      <c r="W387">
        <f>V387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2025-07-11T19:59:03Z</dcterms:created>
  <dcterms:modified xsi:type="dcterms:W3CDTF">2025-08-26T18:52:56Z</dcterms:modified>
  <cp:lastModifiedBy>Bradford Griffin</cp:lastModifiedBy>
</cp:coreProperties>
</file>