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>
        <f>0.67*0.04/(0.67*0.04+1*0.96)</f>
        <v/>
      </c>
      <c r="P3">
        <f>0.67*0.068/(0.67*0.068+1*0.932)</f>
        <v/>
      </c>
      <c r="Q3">
        <f>0.67*0.068/(0.67*0.068+1*0.932)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>
        <f>0.87*0.027/(0.87*0.027+1*0.973)</f>
        <v/>
      </c>
      <c r="P6">
        <f>0.87*0.06/(0.87*0.06+1*0.94)</f>
        <v/>
      </c>
      <c r="Q6">
        <f>0.87*0.12/(0.87*0.12+1*0.88)</f>
        <v/>
      </c>
      <c r="R6" t="n">
        <v>0.133095</v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>
        <f>0.87*0.027/(0.87*0.027+1*0.973)</f>
        <v/>
      </c>
      <c r="P9">
        <f>0.87*0.06/(0.87*0.06+1*0.94)</f>
        <v/>
      </c>
      <c r="Q9">
        <f>0.87*0.12/(0.87*0.12+1*0.88)</f>
        <v/>
      </c>
      <c r="R9" t="n">
        <v>0.133095</v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2025-03-29T03:34:13Z</dcterms:created>
  <dcterms:modified xsi:type="dcterms:W3CDTF">2025-08-26T19:19:16Z</dcterms:modified>
  <cp:lastModifiedBy>Bradford Griffin</cp:lastModifiedBy>
</cp:coreProperties>
</file>