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hydrogen\"/>
    </mc:Choice>
  </mc:AlternateContent>
  <xr:revisionPtr revIDLastSave="0" documentId="13_ncr:1_{D90F0802-479D-4B3A-AFB4-073D3EA952AA}"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data!$A$1:$K$4925</definedName>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<sst xmlns="http://schemas.openxmlformats.org/spreadsheetml/2006/main" count="100" uniqueCount="78">
  <si>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</si>
  <si>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</si>
  <si>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</si>
  <si>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</si>
  <si>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</si>
  <si>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</si>
  <si>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csv/model/hydrogen</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</si>
  <si>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</si>
  <si>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</si>
  <si>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</si>
  <si>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</si>
  <si>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</si>
  <si>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</si>
  <si>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</si>
  <si>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</si>
  <si>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</si>
  <si>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</si>
  <si>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</si>
  <si>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</si>
  <si>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</si>
  <si>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</si>
  <si>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</si>
  <si>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</si>
  <si>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</si>
  <si>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 Units</t>
  </si>
  <si>
    <t>.Hydrogen</t>
  </si>
  <si>
    <t>JCIMS</t>
  </si>
  <si>
    <t>GJ</t>
  </si>
  <si>
    <t>.Hydrogen.Production</t>
  </si>
  <si>
    <t>kg</t>
  </si>
  <si>
    <t>.Hydrogen.Infrastructure</t>
  </si>
  <si>
    <t>.Hydrogen.CCS</t>
  </si>
  <si>
    <t>tCO2</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</si>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</sst>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6">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3" hidden="1" customWidth="1" outlineLevel="1"/>
    <col min="6" max="7" width="22.6640625" style="11" customWidth="1"/>
    <col min="8" max="8" width="22.6640625" style="12" customWidth="1"/>
    <col min="9" max="9" width="22.6640625" style="11" customWidth="1"/>
    <col min="10" max="10" width="44.6640625" style="11" customWidth="1"/>
    <col min="11" max="11" width="18.109375" style="43" bestFit="1" customWidth="1"/>
    <col min="12" max="12" width="25.6640625" style="39" customWidth="1"/>
    <col min="13" max="13" width="15.6640625" style="42" customWidth="1"/>
    <col min="14" max="114" width="14.88671875" style="13" bestFit="1" customWidth="1"/>
    <col min="115" max="115" width="18.33203125" style="14" customWidth="1"/>
  </cols>
  <sheetData>
    <row r="1" spans="1:117" s="7" customFormat="1" x14ac:dyDescent="0.3">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77</v>
      </c>
      <c r="G2" s="8" t="s">
        <v>16</v>
      </c>
      <c r="H2" s="8" t="s">
        <v>17</v>
      </c>
      <c r="I2" s="8" t="s">
        <v>18</v>
      </c>
      <c r="J2" s="8" t="s">
        <v>19</v>
      </c>
      <c r="K2" s="8" t="s">
        <v>20</v>
      </c>
      <c r="L2" s="37"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A3" s="47" t="s">
        <v>24</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3">
      <c r="A4" s="11" t="s">
        <v>25</v>
      </c>
      <c r="G4" s="11" t="s">
        <v>75</v>
      </c>
      <c r="K4" s="43" t="s">
        <v>26</v>
      </c>
      <c r="L4" s="38"/>
      <c r="M4" s="41" t="s">
        <v>27</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.Hydrogenservice_provide</v>
      </c>
      <c r="DM4" s="48"/>
    </row>
    <row r="5" spans="1:117" x14ac:dyDescent="0.3">
      <c r="A5" s="11" t="s">
        <v>28</v>
      </c>
      <c r="G5" s="11" t="s">
        <v>75</v>
      </c>
      <c r="K5" s="43" t="s">
        <v>26</v>
      </c>
      <c r="L5" s="38"/>
      <c r="M5" s="41" t="s">
        <v>29</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.Hydrogen.Productionservice_provide</v>
      </c>
      <c r="DM5" s="48"/>
    </row>
    <row r="6" spans="1:117" x14ac:dyDescent="0.3">
      <c r="A6" s="11" t="s">
        <v>30</v>
      </c>
      <c r="G6" s="11" t="s">
        <v>75</v>
      </c>
      <c r="K6" s="43" t="s">
        <v>26</v>
      </c>
      <c r="L6" s="38"/>
      <c r="M6" s="41" t="s">
        <v>29</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.Hydrogen.Infrastructureservice_provide</v>
      </c>
      <c r="DM6" s="48"/>
    </row>
    <row r="7" spans="1:117" x14ac:dyDescent="0.3">
      <c r="A7" s="11" t="s">
        <v>31</v>
      </c>
      <c r="G7" s="11" t="s">
        <v>75</v>
      </c>
      <c r="K7" s="43" t="s">
        <v>26</v>
      </c>
      <c r="L7" s="38"/>
      <c r="M7" s="41" t="s">
        <v>32</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.Hydrogen.CCSservice_provide</v>
      </c>
      <c r="DM7" s="48"/>
    </row>
    <row r="8" spans="1:117" x14ac:dyDescent="0.3">
      <c r="L8" s="38"/>
      <c r="M8" s="41"/>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
      </c>
      <c r="DM8" s="48"/>
    </row>
    <row r="9" spans="1:117" x14ac:dyDescent="0.3">
      <c r="A9" s="47" t="s">
        <v>33</v>
      </c>
      <c r="L9" s="38"/>
      <c r="M9" s="41"/>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 Values</v>
      </c>
      <c r="DM9" s="48"/>
    </row>
    <row r="10" spans="1:117" x14ac:dyDescent="0.3">
      <c r="A10" s="11" t="s">
        <v>25</v>
      </c>
      <c r="G10" s="11" t="s">
        <v>76</v>
      </c>
      <c r="J10" t="s">
        <v>28</v>
      </c>
      <c r="K10" s="43" t="s">
        <v>26</v>
      </c>
      <c r="L10" s="38"/>
      <c r="M10" s="41" t="s">
        <v>29</v>
      </c>
      <c r="N10" s="18">
        <v>8.3186621044516205</v>
      </c>
      <c r="O10" s="18">
        <v>8.3186621044516205</v>
      </c>
      <c r="P10" s="18">
        <v>8.3186621044516205</v>
      </c>
      <c r="Q10" s="18">
        <v>8.3186621044516205</v>
      </c>
      <c r="R10" s="18">
        <v>8.3186621044516205</v>
      </c>
      <c r="S10" s="18">
        <v>8.3186621044516205</v>
      </c>
      <c r="T10" s="18">
        <v>8.3186621044516205</v>
      </c>
      <c r="U10" s="18">
        <v>8.3186621044516205</v>
      </c>
      <c r="V10" s="18">
        <v>8.3186621044516205</v>
      </c>
      <c r="W10" s="18">
        <v>8.3186621044516205</v>
      </c>
      <c r="X10" s="18">
        <v>8.3186621044516205</v>
      </c>
      <c r="Y10" s="18">
        <v>8.3186621044516205</v>
      </c>
      <c r="Z10" s="18">
        <v>8.3186621044516205</v>
      </c>
      <c r="AA10" s="18">
        <v>8.3186621044516205</v>
      </c>
      <c r="AB10" s="18">
        <v>8.3186621044516205</v>
      </c>
      <c r="AC10" s="18">
        <v>8.3186621044516205</v>
      </c>
      <c r="AD10" s="18">
        <v>8.3186621044516205</v>
      </c>
      <c r="AE10" s="18">
        <v>8.3186621044516205</v>
      </c>
      <c r="AF10" s="18">
        <v>8.3186621044516205</v>
      </c>
      <c r="AG10" s="18">
        <v>8.3186621044516205</v>
      </c>
      <c r="AH10" s="18">
        <v>8.3186621044516205</v>
      </c>
      <c r="AI10" s="18">
        <v>8.3186621044516205</v>
      </c>
      <c r="AJ10" s="18">
        <v>8.3186621044516205</v>
      </c>
      <c r="AK10" s="18">
        <v>8.3186621044516205</v>
      </c>
      <c r="AL10" s="18">
        <v>8.3186621044516205</v>
      </c>
      <c r="AM10" s="18">
        <v>8.3186621044516205</v>
      </c>
      <c r="AN10" s="18">
        <v>8.3186621044516205</v>
      </c>
      <c r="AO10" s="18">
        <v>8.3186621044516205</v>
      </c>
      <c r="AP10" s="18">
        <v>8.3186621044516205</v>
      </c>
      <c r="AQ10" s="18">
        <v>8.3186621044516205</v>
      </c>
      <c r="AR10" s="18">
        <v>8.3186621044516205</v>
      </c>
      <c r="AS10" s="18">
        <v>8.3186621044516205</v>
      </c>
      <c r="AT10" s="18">
        <v>8.3186621044516205</v>
      </c>
      <c r="AU10" s="18">
        <v>8.3186621044516205</v>
      </c>
      <c r="AV10" s="18">
        <v>8.3186621044516205</v>
      </c>
      <c r="AW10" s="18">
        <v>8.3186621044516205</v>
      </c>
      <c r="AX10" s="18">
        <v>8.3186621044516205</v>
      </c>
      <c r="AY10" s="18">
        <v>8.3186621044516205</v>
      </c>
      <c r="AZ10" s="18">
        <v>8.3186621044516205</v>
      </c>
      <c r="BA10" s="18">
        <v>8.3186621044516205</v>
      </c>
      <c r="BB10" s="18">
        <v>8.3186621044516205</v>
      </c>
      <c r="BC10" s="18">
        <v>8.3186621044516205</v>
      </c>
      <c r="BD10" s="18">
        <v>8.3186621044516205</v>
      </c>
      <c r="BE10" s="18">
        <v>8.3186621044516205</v>
      </c>
      <c r="BF10" s="18">
        <v>8.3186621044516205</v>
      </c>
      <c r="BG10" s="18">
        <v>8.3186621044516205</v>
      </c>
      <c r="BH10" s="18">
        <v>8.3186621044516205</v>
      </c>
      <c r="BI10" s="18">
        <v>8.3186621044516205</v>
      </c>
      <c r="BJ10" s="18">
        <v>8.3186621044516205</v>
      </c>
      <c r="BK10" s="18">
        <v>8.3186621044516205</v>
      </c>
      <c r="BL10" s="18">
        <v>8.3186621044516205</v>
      </c>
      <c r="BM10" s="18">
        <v>8.3186621044516205</v>
      </c>
      <c r="BN10" s="18">
        <v>8.3186621044516205</v>
      </c>
      <c r="BO10" s="18">
        <v>8.3186621044516205</v>
      </c>
      <c r="BP10" s="18">
        <v>8.3186621044516205</v>
      </c>
      <c r="BQ10" s="18">
        <v>8.3186621044516205</v>
      </c>
      <c r="BR10" s="18">
        <v>8.3186621044516205</v>
      </c>
      <c r="BS10" s="18">
        <v>8.3186621044516205</v>
      </c>
      <c r="BT10" s="18">
        <v>8.3186621044516205</v>
      </c>
      <c r="BU10" s="18">
        <v>8.3186621044516205</v>
      </c>
      <c r="BV10" s="18">
        <v>8.3186621044516205</v>
      </c>
      <c r="BW10" s="18">
        <v>8.3186621044516205</v>
      </c>
      <c r="BX10" s="18">
        <v>8.3186621044516205</v>
      </c>
      <c r="BY10" s="18">
        <v>8.3186621044516205</v>
      </c>
      <c r="BZ10" s="18">
        <v>8.3186621044516205</v>
      </c>
      <c r="CA10" s="18">
        <v>8.3186621044516205</v>
      </c>
      <c r="CB10" s="18">
        <v>8.3186621044516205</v>
      </c>
      <c r="CC10" s="18">
        <v>8.3186621044516205</v>
      </c>
      <c r="CD10" s="18">
        <v>8.3186621044516205</v>
      </c>
      <c r="CE10" s="18">
        <v>8.3186621044516205</v>
      </c>
      <c r="CF10" s="18">
        <v>8.3186621044516205</v>
      </c>
      <c r="CG10" s="18">
        <v>8.3186621044516205</v>
      </c>
      <c r="CH10" s="18">
        <v>8.3186621044516205</v>
      </c>
      <c r="CI10" s="18">
        <v>8.3186621044516205</v>
      </c>
      <c r="CJ10" s="18">
        <v>8.3186621044516205</v>
      </c>
      <c r="CK10" s="18">
        <v>8.3186621044516205</v>
      </c>
      <c r="CL10" s="18">
        <v>8.3186621044516205</v>
      </c>
      <c r="CM10" s="18">
        <v>8.3186621044516205</v>
      </c>
      <c r="CN10" s="18">
        <v>8.3186621044516205</v>
      </c>
      <c r="CO10" s="18">
        <v>8.3186621044516205</v>
      </c>
      <c r="CP10" s="18">
        <v>8.3186621044516205</v>
      </c>
      <c r="CQ10" s="18">
        <v>8.3186621044516205</v>
      </c>
      <c r="CR10" s="18">
        <v>8.3186621044516205</v>
      </c>
      <c r="CS10" s="18">
        <v>8.3186621044516205</v>
      </c>
      <c r="CT10" s="18">
        <v>8.3186621044516205</v>
      </c>
      <c r="CU10" s="18">
        <v>8.3186621044516205</v>
      </c>
      <c r="CV10" s="18">
        <v>8.3186621044516205</v>
      </c>
      <c r="CW10" s="18">
        <v>8.3186621044516205</v>
      </c>
      <c r="CX10" s="18">
        <v>8.3186621044516205</v>
      </c>
      <c r="CY10" s="18">
        <v>8.3186621044516205</v>
      </c>
      <c r="CZ10" s="18">
        <v>8.3186621044516205</v>
      </c>
      <c r="DA10" s="18">
        <v>8.3186621044516205</v>
      </c>
      <c r="DB10" s="18">
        <v>8.3186621044516205</v>
      </c>
      <c r="DC10" s="18">
        <v>8.3186621044516205</v>
      </c>
      <c r="DD10" s="18">
        <v>8.3186621044516205</v>
      </c>
      <c r="DE10" s="18">
        <v>8.3186621044516205</v>
      </c>
      <c r="DF10" s="18">
        <v>8.3186621044516205</v>
      </c>
      <c r="DG10" s="18">
        <v>8.3186621044516205</v>
      </c>
      <c r="DH10" s="18">
        <v>8.3186621044516205</v>
      </c>
      <c r="DI10" s="18">
        <v>8.3186621044516205</v>
      </c>
      <c r="DJ10" s="18">
        <v>8.3186621044516205</v>
      </c>
      <c r="DL10" s="15" t="str">
        <f t="shared" si="0"/>
        <v>.Hydrogenservice_request.Hydrogen.Production</v>
      </c>
      <c r="DM10" s="48"/>
    </row>
    <row r="11" spans="1:117" x14ac:dyDescent="0.3">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c>
      <c r="DM11" s="48"/>
    </row>
    <row r="12" spans="1:117" x14ac:dyDescent="0.3">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row>
    <row r="13" spans="1:117" x14ac:dyDescent="0.3">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row>
    <row r="14" spans="1:117" x14ac:dyDescent="0.3">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row>
    <row r="15" spans="1:117" x14ac:dyDescent="0.3">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3">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3">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3">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3">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3">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3">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3">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3">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3">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3">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3">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3">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3">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3">
      <c r="K29" s="30"/>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3">
      <c r="K30" s="30"/>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3">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3">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3">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3">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3">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K37" s="30"/>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3">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3">
      <c r="A39" s="47"/>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3">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3">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3">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3">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3">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3">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3">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3">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3">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3">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3">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3">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3">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3">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3">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3">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3">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3">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3">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3">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3">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3">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3">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3">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3">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3">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3">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3">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3">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3">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3">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3">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3">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3">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3">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3">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3">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3">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3">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3">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3">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3">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3">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3">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3">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3">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3">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3">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3">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3">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3">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3">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3">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3">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3">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3">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3">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3">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3">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3">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3">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3">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3">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3">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3">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3">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3">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3">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3">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3">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3">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3">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3">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3">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3">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3">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3">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3">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3">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3">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3">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3">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3">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3">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3">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3">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3">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08" si="76">_xlfn.CONCAT(A4867,C4867,F4867:J4867)</f>
        <v/>
      </c>
    </row>
    <row r="4868" spans="12:116" x14ac:dyDescent="0.3">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sheetData>
  <autoFilter ref="A1:K4925" xr:uid="{00000000-0009-0000-0000-000001000000}"/>
  <conditionalFormatting sqref="F11:DJ4908 F3:DJ9 DM3:DM11 F10:I10 K10:DJ10">
    <cfRule type="expression" dxfId="15" priority="50">
      <formula>$G3="Technology"</formula>
    </cfRule>
  </conditionalFormatting>
  <conditionalFormatting sqref="G29:K33">
    <cfRule type="expression" dxfId="14" priority="41">
      <formula>AND($G29="Service provided", OR($B29="Region",$B29="Root"))</formula>
    </cfRule>
    <cfRule type="expression" dxfId="13" priority="42">
      <formula>AND($G29="Service provided", $B29="Sector")</formula>
    </cfRule>
    <cfRule type="expression" dxfId="12" priority="43">
      <formula>AND($G29="Service provided", $B29="Service")</formula>
    </cfRule>
    <cfRule type="expression" dxfId="11" priority="44">
      <formula>_xlfn.FORMULATEXT(G29)="="&amp;ADDRESS(ROW(F29),COLUMN(F29),4)</formula>
    </cfRule>
    <cfRule type="expression" dxfId="10" priority="45">
      <formula>$G29="Technology"</formula>
    </cfRule>
  </conditionalFormatting>
  <conditionalFormatting sqref="G37:K42">
    <cfRule type="expression" dxfId="9" priority="36">
      <formula>AND($G37="Service provided", OR($B37="Region",$B37="Root"))</formula>
    </cfRule>
    <cfRule type="expression" dxfId="8" priority="37">
      <formula>AND($G37="Service provided", $B37="Sector")</formula>
    </cfRule>
    <cfRule type="expression" dxfId="7" priority="38">
      <formula>AND($G37="Service provided", $B37="Service")</formula>
    </cfRule>
    <cfRule type="expression" dxfId="6" priority="39">
      <formula>_xlfn.FORMULATEXT(G37)="="&amp;ADDRESS(ROW(F37),COLUMN(F37),4)</formula>
    </cfRule>
    <cfRule type="expression" dxfId="5" priority="40">
      <formula>$G37="Technology"</formula>
    </cfRule>
  </conditionalFormatting>
  <conditionalFormatting sqref="J10">
    <cfRule type="expression" dxfId="4" priority="10">
      <formula>AND($G10="Service provided", OR($B10="Region",$B10="Root"))</formula>
    </cfRule>
    <cfRule type="expression" dxfId="3" priority="11">
      <formula>AND($G10="Service provided", $B10="Sector")</formula>
    </cfRule>
    <cfRule type="expression" dxfId="2" priority="12">
      <formula>AND($G10="Service provided", $B10="Service")</formula>
    </cfRule>
    <cfRule type="expression" dxfId="1" priority="13">
      <formula>_xlfn.FORMULATEXT(J10)="="&amp;ADDRESS(ROW(I10),COLUMN(I10),4)</formula>
    </cfRule>
    <cfRule type="expression" dxfId="0" priority="14">
      <formula>$G10="Technology"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5" customFormat="1" x14ac:dyDescent="0.3">
      <c r="A1" s="45" t="s">
        <v>20</v>
      </c>
      <c r="B1" s="45" t="s">
        <v>22</v>
      </c>
      <c r="C1" s="45" t="s">
        <v>16</v>
      </c>
      <c r="AD1" s="34" t="s">
        <v>34</v>
      </c>
      <c r="AE1" s="46"/>
      <c r="AF1" s="46"/>
      <c r="AG1" s="46"/>
      <c r="AH1" s="46"/>
    </row>
    <row r="5" spans="1:34" s="27" customFormat="1" x14ac:dyDescent="0.3"/>
    <row r="14" spans="1:34" s="27" customFormat="1" x14ac:dyDescent="0.3"/>
    <row r="23" spans="1:1" s="27" customFormat="1" x14ac:dyDescent="0.3"/>
    <row r="24" spans="1:1" x14ac:dyDescent="0.3">
      <c r="A24" t="s">
        <v>35</v>
      </c>
    </row>
    <row r="25" spans="1:1" x14ac:dyDescent="0.3">
      <c r="A25" t="s">
        <v>35</v>
      </c>
    </row>
    <row r="34" spans="1:1" s="27" customFormat="1" x14ac:dyDescent="0.3"/>
    <row r="43" spans="1:1" s="27" customFormat="1" x14ac:dyDescent="0.3"/>
    <row r="45" spans="1:1" x14ac:dyDescent="0.3">
      <c r="A45" t="s">
        <v>36</v>
      </c>
    </row>
    <row r="54" s="27" customFormat="1" x14ac:dyDescent="0.3"/>
    <row r="60" s="35" customFormat="1" x14ac:dyDescent="0.3"/>
    <row r="64" s="27" customFormat="1" x14ac:dyDescent="0.3"/>
    <row r="70" s="35" customFormat="1" x14ac:dyDescent="0.3"/>
    <row r="74" s="27" customFormat="1" x14ac:dyDescent="0.3"/>
    <row r="80" s="35"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49" t="s">
        <v>37</v>
      </c>
      <c r="C1" s="50"/>
      <c r="D1" s="50"/>
      <c r="F1" s="51" t="s">
        <v>38</v>
      </c>
      <c r="G1" s="50"/>
    </row>
    <row r="2" spans="1:7" s="27" customFormat="1" x14ac:dyDescent="0.3">
      <c r="B2" s="29"/>
      <c r="C2" s="29"/>
      <c r="D2" s="29"/>
      <c r="F2" s="32"/>
      <c r="G2" s="32"/>
    </row>
    <row r="3" spans="1:7" s="27" customFormat="1" x14ac:dyDescent="0.3">
      <c r="A3" s="27" t="s">
        <v>39</v>
      </c>
      <c r="B3" s="28"/>
      <c r="C3" s="28"/>
      <c r="D3" s="29"/>
      <c r="F3" s="31">
        <f>COUNTA(_xlfn.ANCHORARRAY(F5))</f>
        <v>1</v>
      </c>
      <c r="G3" s="31">
        <f>COUNTA(_xlfn.ANCHORARRAY(G5))</f>
        <v>1</v>
      </c>
    </row>
    <row r="4" spans="1:7" s="27" customFormat="1" x14ac:dyDescent="0.3">
      <c r="B4" s="29" t="s">
        <v>13</v>
      </c>
      <c r="C4" s="29" t="s">
        <v>40</v>
      </c>
      <c r="D4" s="29" t="s">
        <v>8</v>
      </c>
      <c r="F4" s="32" t="s">
        <v>13</v>
      </c>
      <c r="G4" s="32" t="s">
        <v>8</v>
      </c>
    </row>
    <row r="5" spans="1:7" x14ac:dyDescent="0.3">
      <c r="B5" s="30" t="s">
        <v>41</v>
      </c>
      <c r="C5" s="30" t="s">
        <v>42</v>
      </c>
      <c r="D5" s="30">
        <v>2000</v>
      </c>
      <c r="F5" s="33" t="s">
        <v>43</v>
      </c>
      <c r="G5" s="33" t="s">
        <v>44</v>
      </c>
    </row>
    <row r="6" spans="1:7" x14ac:dyDescent="0.3">
      <c r="B6" s="30" t="s">
        <v>45</v>
      </c>
      <c r="C6" s="30" t="s">
        <v>46</v>
      </c>
      <c r="D6" s="30">
        <v>2001</v>
      </c>
    </row>
    <row r="7" spans="1:7" x14ac:dyDescent="0.3">
      <c r="B7" s="30" t="s">
        <v>47</v>
      </c>
      <c r="C7" s="30" t="s">
        <v>48</v>
      </c>
      <c r="D7" s="30">
        <v>2002</v>
      </c>
    </row>
    <row r="8" spans="1:7" x14ac:dyDescent="0.3">
      <c r="B8" s="30" t="s">
        <v>49</v>
      </c>
      <c r="C8" s="30" t="s">
        <v>50</v>
      </c>
      <c r="D8" s="30">
        <v>2003</v>
      </c>
    </row>
    <row r="9" spans="1:7" x14ac:dyDescent="0.3">
      <c r="B9" s="30" t="s">
        <v>51</v>
      </c>
      <c r="C9" s="30" t="s">
        <v>52</v>
      </c>
      <c r="D9" s="30">
        <v>2004</v>
      </c>
    </row>
    <row r="10" spans="1:7" x14ac:dyDescent="0.3">
      <c r="B10" s="30" t="s">
        <v>53</v>
      </c>
      <c r="C10" s="30" t="s">
        <v>54</v>
      </c>
      <c r="D10" s="30">
        <v>2005</v>
      </c>
    </row>
    <row r="11" spans="1:7" x14ac:dyDescent="0.3">
      <c r="B11" s="30" t="s">
        <v>55</v>
      </c>
      <c r="C11" s="30" t="s">
        <v>56</v>
      </c>
      <c r="D11" s="30">
        <v>2006</v>
      </c>
    </row>
    <row r="12" spans="1:7" x14ac:dyDescent="0.3">
      <c r="B12" s="30" t="s">
        <v>57</v>
      </c>
      <c r="C12" s="30" t="s">
        <v>58</v>
      </c>
      <c r="D12" s="30">
        <v>2007</v>
      </c>
    </row>
    <row r="13" spans="1:7" x14ac:dyDescent="0.3">
      <c r="B13" s="30" t="s">
        <v>59</v>
      </c>
      <c r="C13" s="30" t="s">
        <v>60</v>
      </c>
      <c r="D13" s="30">
        <v>2008</v>
      </c>
    </row>
    <row r="14" spans="1:7" x14ac:dyDescent="0.3">
      <c r="B14" s="30" t="s">
        <v>61</v>
      </c>
      <c r="C14" s="30" t="s">
        <v>62</v>
      </c>
      <c r="D14" s="30">
        <v>2009</v>
      </c>
    </row>
    <row r="15" spans="1:7" x14ac:dyDescent="0.3">
      <c r="B15" s="30" t="s">
        <v>63</v>
      </c>
      <c r="C15" s="30" t="s">
        <v>64</v>
      </c>
      <c r="D15" s="30">
        <v>2010</v>
      </c>
    </row>
    <row r="16" spans="1:7" x14ac:dyDescent="0.3">
      <c r="B16" s="30" t="s">
        <v>65</v>
      </c>
      <c r="C16" s="30" t="s">
        <v>66</v>
      </c>
      <c r="D16" s="30">
        <v>2011</v>
      </c>
    </row>
    <row r="17" spans="2:4" x14ac:dyDescent="0.3">
      <c r="B17" s="30" t="s">
        <v>67</v>
      </c>
      <c r="C17" s="30" t="s">
        <v>68</v>
      </c>
      <c r="D17" s="30">
        <v>2012</v>
      </c>
    </row>
    <row r="18" spans="2:4" x14ac:dyDescent="0.3">
      <c r="B18" s="30" t="s">
        <v>69</v>
      </c>
      <c r="C18" s="30" t="s">
        <v>70</v>
      </c>
      <c r="D18" s="30">
        <v>2013</v>
      </c>
    </row>
    <row r="19" spans="2:4" x14ac:dyDescent="0.3">
      <c r="B19" s="30" t="s">
        <v>71</v>
      </c>
      <c r="C19" s="30" t="s">
        <v>72</v>
      </c>
      <c r="D19" s="30">
        <v>2014</v>
      </c>
    </row>
    <row r="20" spans="2:4" x14ac:dyDescent="0.3">
      <c r="B20" s="30" t="s">
        <v>73</v>
      </c>
      <c r="C20" s="30" t="s">
        <v>74</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2025-08-16T23:43:49Z</dcterms:modified>
</cp:coreProperties>
</file>